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Selic Diaria" sheetId="2" state="visible" r:id="rId2"/>
    <sheet xmlns:r="http://schemas.openxmlformats.org/officeDocument/2006/relationships" name="IPCA Mensal" sheetId="3" state="visible" r:id="rId3"/>
    <sheet xmlns:r="http://schemas.openxmlformats.org/officeDocument/2006/relationships" name="Cotacoes B3" sheetId="4" state="visible" r:id="rId4"/>
    <sheet xmlns:r="http://schemas.openxmlformats.org/officeDocument/2006/relationships" name="Benchmarks" sheetId="5" state="visible" r:id="rId5"/>
    <sheet xmlns:r="http://schemas.openxmlformats.org/officeDocument/2006/relationships" name="Cobertura" sheetId="6" state="visible" r:id="rId6"/>
    <sheet xmlns:r="http://schemas.openxmlformats.org/officeDocument/2006/relationships" name="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0"/>
    <numFmt numFmtId="166" formatCode="dd/mm/yyyy"/>
    <numFmt numFmtId="167" formatCode="R$ #,##0.0000"/>
    <numFmt numFmtId="168" formatCode="R$ #,##0.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37562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0" fontId="0" fillId="0" borderId="1" pivotButton="0" quotePrefix="0" xfId="0"/>
    <xf numFmtId="0" fontId="2" fillId="2" borderId="0" pivotButton="0" quotePrefix="0" xfId="0"/>
    <xf numFmtId="165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Selic diaria</a:t>
            </a:r>
          </a:p>
        </rich>
      </tx>
    </title>
    <plotArea>
      <lineChart>
        <grouping val="standard"/>
        <ser>
          <idx val="0"/>
          <order val="0"/>
          <tx>
            <strRef>
              <f>'Selic Diaria'!B3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'Selic Diaria'!$A$4:$A$256</f>
            </numRef>
          </cat>
          <val>
            <numRef>
              <f>'Selic Diaria'!$B$4:$B$256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IPCA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'IPCA Mensal'!B3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'IPCA Mensal'!$A$4:$A$15</f>
            </numRef>
          </cat>
          <val>
            <numRef>
              <f>'IPCA Mensal'!$B$4:$B$15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Fechamento diario - ativos e benchmarks</a:t>
            </a:r>
          </a:p>
        </rich>
      </tx>
    </title>
    <plotArea>
      <lineChart>
        <grouping val="standard"/>
        <ser>
          <idx val="0"/>
          <order val="0"/>
          <tx>
            <strRef>
              <f>'Cotacoes B3'!K3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'Cotacoes B3'!$J$4:$J$254</f>
            </numRef>
          </cat>
          <val>
            <numRef>
              <f>'Cotacoes B3'!$K$4:$K$254</f>
            </numRef>
          </val>
        </ser>
        <ser>
          <idx val="1"/>
          <order val="1"/>
          <tx>
            <strRef>
              <f>'Cotacoes B3'!L3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'Cotacoes B3'!$J$4:$J$254</f>
            </numRef>
          </cat>
          <val>
            <numRef>
              <f>'Cotacoes B3'!$L$4:$L$254</f>
            </numRef>
          </val>
        </ser>
        <ser>
          <idx val="2"/>
          <order val="2"/>
          <tx>
            <strRef>
              <f>'Cotacoes B3'!M3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'Cotacoes B3'!$J$4:$J$254</f>
            </numRef>
          </cat>
          <val>
            <numRef>
              <f>'Cotacoes B3'!$M$4:$M$254</f>
            </numRef>
          </val>
        </ser>
        <ser>
          <idx val="3"/>
          <order val="3"/>
          <tx>
            <strRef>
              <f>'Cotacoes B3'!N3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'Cotacoes B3'!$J$4:$J$254</f>
            </numRef>
          </cat>
          <val>
            <numRef>
              <f>'Cotacoes B3'!$N$4:$N$254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historica por dataset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'Cobertura'!M3</f>
            </strRef>
          </tx>
          <spPr>
            <a:ln xmlns:a="http://schemas.openxmlformats.org/drawingml/2006/main">
              <a:prstDash val="solid"/>
            </a:ln>
          </spPr>
          <cat>
            <numRef>
              <f>'Cobertura'!$B$4:$B$11</f>
            </numRef>
          </cat>
          <val>
            <numRef>
              <f>'Cobertura'!$M$4:$M$11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nominal por ativo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'Performance'!$A$4:$A$6</f>
            </numRef>
          </cat>
          <val>
            <numRef>
              <f>'Performance'!$F$4:$F$6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maximo por ativo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'Performance'!$A$4:$A$6</f>
            </numRef>
          </cat>
          <val>
            <numRef>
              <f>'Performance'!$I$4:$I$6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19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ummary_stock_returns" displayName="tbl_summary_stock_returns" ref="A17:F21" headerRowCount="1">
  <autoFilter ref="A17:F21"/>
  <tableColumns count="6">
    <tableColumn id="1" name="ticker"/>
    <tableColumn id="2" name="start_date"/>
    <tableColumn id="3" name="end_date"/>
    <tableColumn id="4" name="first_adjusted_close"/>
    <tableColumn id="5" name="last_adjusted_close"/>
    <tableColumn id="6" name="return_pct"/>
  </tableColumns>
  <tableStyleInfo name="TableStyleMedium2" showRowStripes="1"/>
</table>
</file>

<file path=xl/tables/table2.xml><?xml version="1.0" encoding="utf-8"?>
<table xmlns="http://schemas.openxmlformats.org/spreadsheetml/2006/main" id="2" name="tbl_selic_daily" displayName="tbl_selic_daily" ref="A3:B256" headerRowCount="1">
  <autoFilter ref="A3:B256"/>
  <tableColumns count="2">
    <tableColumn id="1" name="data"/>
    <tableColumn id="2" name="selic_diaria"/>
  </tableColumns>
  <tableStyleInfo name="TableStyleMedium2" showRowStripes="1"/>
</table>
</file>

<file path=xl/tables/table3.xml><?xml version="1.0" encoding="utf-8"?>
<table xmlns="http://schemas.openxmlformats.org/spreadsheetml/2006/main" id="3" name="tbl_ipca_monthly" displayName="tbl_ipca_monthly" ref="A3:B15" headerRowCount="1">
  <autoFilter ref="A3:B15"/>
  <tableColumns count="2">
    <tableColumn id="1" name="data"/>
    <tableColumn id="2" name="ipca_mensal"/>
  </tableColumns>
  <tableStyleInfo name="TableStyleMedium2" showRowStripes="1"/>
</table>
</file>

<file path=xl/tables/table4.xml><?xml version="1.0" encoding="utf-8"?>
<table xmlns="http://schemas.openxmlformats.org/spreadsheetml/2006/main" id="4" name="tbl_b3_quotes" displayName="tbl_b3_quotes" ref="A3:I1007" headerRowCount="1">
  <autoFilter ref="A3:I1007"/>
  <tableColumns count="9">
    <tableColumn id="1" name="data"/>
    <tableColumn id="2" name="ticker"/>
    <tableColumn id="3" name="asset_type"/>
    <tableColumn id="4" name="abertura"/>
    <tableColumn id="5" name="maxima"/>
    <tableColumn id="6" name="minima"/>
    <tableColumn id="7" name="fechamento"/>
    <tableColumn id="8" name="fechamento_ajustado"/>
    <tableColumn id="9" name="volume"/>
  </tableColumns>
  <tableStyleInfo name="TableStyleMedium2" showRowStripes="1"/>
</table>
</file>

<file path=xl/tables/table5.xml><?xml version="1.0" encoding="utf-8"?>
<table xmlns="http://schemas.openxmlformats.org/spreadsheetml/2006/main" id="5" name="tbl_b3_chart_prices" displayName="tbl_b3_chart_prices" ref="J3:N254" headerRowCount="1">
  <autoFilter ref="J3:N254"/>
  <tableColumns count="5">
    <tableColumn id="10" name="data"/>
    <tableColumn id="11" name="ITUB4.SA"/>
    <tableColumn id="12" name="PETR4.SA"/>
    <tableColumn id="13" name="VALE3.SA"/>
    <tableColumn id="14" name="^BVSP"/>
  </tableColumns>
  <tableStyleInfo name="TableStyleMedium2" showRowStripes="1"/>
</table>
</file>

<file path=xl/tables/table6.xml><?xml version="1.0" encoding="utf-8"?>
<table xmlns="http://schemas.openxmlformats.org/spreadsheetml/2006/main" id="6" name="tbl_bcb_snapshot" displayName="tbl_bcb_snapshot" ref="A5:E9" headerRowCount="1">
  <autoFilter ref="A5:E9"/>
  <tableColumns count="5">
    <tableColumn id="1" name="serie"/>
    <tableColumn id="2" name="descricao"/>
    <tableColumn id="3" name="frequencia"/>
    <tableColumn id="4" name="ultima_data"/>
    <tableColumn id="5" name="ultimo_valor"/>
  </tableColumns>
  <tableStyleInfo name="TableStyleMedium2" showRowStripes="1"/>
</table>
</file>

<file path=xl/tables/table7.xml><?xml version="1.0" encoding="utf-8"?>
<table xmlns="http://schemas.openxmlformats.org/spreadsheetml/2006/main" id="7" name="tbl_b3_returns" displayName="tbl_b3_returns" ref="H5:N9" headerRowCount="1">
  <autoFilter ref="H5:N9"/>
  <tableColumns count="7">
    <tableColumn id="8" name="ticker"/>
    <tableColumn id="9" name="asset_type"/>
    <tableColumn id="10" name="start_date"/>
    <tableColumn id="11" name="end_date"/>
    <tableColumn id="12" name="first_adjusted_close"/>
    <tableColumn id="13" name="last_adjusted_close"/>
    <tableColumn id="14" name="return_pct"/>
  </tableColumns>
  <tableStyleInfo name="TableStyleMedium2" showRowStripes="1"/>
</table>
</file>

<file path=xl/tables/table8.xml><?xml version="1.0" encoding="utf-8"?>
<table xmlns="http://schemas.openxmlformats.org/spreadsheetml/2006/main" id="8" name="tbl_data_coverage" displayName="tbl_data_coverage" ref="A3:P11" headerRowCount="1">
  <autoFilter ref="A3:P11"/>
  <tableColumns count="16">
    <tableColumn id="1" name="source_name"/>
    <tableColumn id="2" name="dataset_name"/>
    <tableColumn id="3" name="expected_frequency"/>
    <tableColumn id="4" name="start_date"/>
    <tableColumn id="5" name="end_date"/>
    <tableColumn id="6" name="first_expected_date"/>
    <tableColumn id="7" name="last_expected_date"/>
    <tableColumn id="8" name="first_available_date"/>
    <tableColumn id="9" name="last_available_date"/>
    <tableColumn id="10" name="expected_observations"/>
    <tableColumn id="11" name="actual_observations"/>
    <tableColumn id="12" name="missing_observations"/>
    <tableColumn id="13" name="coverage_pct"/>
    <tableColumn id="14" name="status"/>
    <tableColumn id="15" name="missing_sample"/>
    <tableColumn id="16" name="generated_at"/>
  </tableColumns>
  <tableStyleInfo name="TableStyleMedium2" showRowStripes="1"/>
</table>
</file>

<file path=xl/tables/table9.xml><?xml version="1.0" encoding="utf-8"?>
<table xmlns="http://schemas.openxmlformats.org/spreadsheetml/2006/main" id="9" name="tbl_asset_performance" displayName="tbl_asset_performance" ref="A3:K6" headerRowCount="1">
  <autoFilter ref="A3:K6"/>
  <tableColumns count="11">
    <tableColumn id="1" name="ticker"/>
    <tableColumn id="2" name="start_date"/>
    <tableColumn id="3" name="end_date"/>
    <tableColumn id="4" name="initial_price"/>
    <tableColumn id="5" name="final_price"/>
    <tableColumn id="6" name="nominal_return_pct"/>
    <tableColumn id="7" name="real_return_pct"/>
    <tableColumn id="8" name="annualized_volatility_pct"/>
    <tableColumn id="9" name="max_drawdown_pct"/>
    <tableColumn id="10" name="benchmark_return_pct"/>
    <tableColumn id="11" name="excess_return_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8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  <col width="22" customWidth="1" min="4" max="4"/>
    <col width="21" customWidth="1" min="5" max="5"/>
    <col width="23" customWidth="1" min="6" max="6"/>
    <col width="2" customWidth="1" min="7" max="7"/>
    <col width="17" customWidth="1" min="8" max="8"/>
    <col width="6" customWidth="1" min="9" max="9"/>
  </cols>
  <sheetData>
    <row r="1">
      <c r="A1" s="1" t="inlineStr">
        <is>
          <t>Brazilian Financial Data Pipeline</t>
        </is>
      </c>
    </row>
    <row r="2">
      <c r="A2" s="2" t="inlineStr">
        <is>
          <t>Resumo Executivo</t>
        </is>
      </c>
    </row>
    <row r="3"/>
    <row r="4">
      <c r="A4" t="inlineStr">
        <is>
          <t>Gerado em</t>
        </is>
      </c>
      <c r="B4" t="inlineStr">
        <is>
          <t>28/06/2026 13:38:18</t>
        </is>
      </c>
    </row>
    <row r="5"/>
    <row r="6"/>
    <row r="7">
      <c r="A7" s="3" t="inlineStr">
        <is>
          <t>Metricas principais</t>
        </is>
      </c>
      <c r="H7" s="3" t="inlineStr">
        <is>
          <t>Volume de dados</t>
        </is>
      </c>
    </row>
    <row r="8"/>
    <row r="9">
      <c r="A9" t="inlineStr">
        <is>
          <t>Ultima Selic diaria</t>
        </is>
      </c>
      <c r="B9" s="4" t="n">
        <v>0.045513</v>
      </c>
      <c r="C9" s="5" t="n">
        <v>45657</v>
      </c>
      <c r="H9" t="inlineStr">
        <is>
          <t>Registros Selic</t>
        </is>
      </c>
      <c r="I9" t="n">
        <v>253</v>
      </c>
    </row>
    <row r="10">
      <c r="A10" t="inlineStr">
        <is>
          <t>IPCA acumulado 2024</t>
        </is>
      </c>
      <c r="B10" s="6" t="n">
        <v>0.04831295791859591</v>
      </c>
      <c r="H10" t="inlineStr">
        <is>
          <t>Registros IPCA</t>
        </is>
      </c>
      <c r="I10" t="n">
        <v>12</v>
      </c>
    </row>
    <row r="11">
      <c r="A11" t="inlineStr">
        <is>
          <t>Dolar PTAX venda</t>
        </is>
      </c>
      <c r="B11" s="7" t="n">
        <v>6.1923</v>
      </c>
      <c r="C11" s="5" t="n">
        <v>45657</v>
      </c>
      <c r="H11" t="inlineStr">
        <is>
          <t>Registros B3</t>
        </is>
      </c>
      <c r="I11" t="n">
        <v>1004</v>
      </c>
    </row>
    <row r="12">
      <c r="A12" t="inlineStr">
        <is>
          <t>CDI diario</t>
        </is>
      </c>
      <c r="B12" s="4" t="n">
        <v>0.045513</v>
      </c>
      <c r="C12" s="5" t="n">
        <v>45657</v>
      </c>
      <c r="H12" t="inlineStr">
        <is>
          <t>Tickers</t>
        </is>
      </c>
      <c r="I12" t="n">
        <v>4</v>
      </c>
    </row>
    <row r="13">
      <c r="H13" t="inlineStr">
        <is>
          <t>Series BCB</t>
        </is>
      </c>
      <c r="I13" t="n">
        <v>4</v>
      </c>
    </row>
    <row r="14"/>
    <row r="15">
      <c r="A15" s="3" t="inlineStr">
        <is>
          <t>Retorno das acoes no periodo</t>
        </is>
      </c>
    </row>
    <row r="16"/>
    <row r="17">
      <c r="A17" s="8" t="inlineStr">
        <is>
          <t>ticker</t>
        </is>
      </c>
      <c r="B17" s="8" t="inlineStr">
        <is>
          <t>start_date</t>
        </is>
      </c>
      <c r="C17" s="8" t="inlineStr">
        <is>
          <t>end_date</t>
        </is>
      </c>
      <c r="D17" s="8" t="inlineStr">
        <is>
          <t>first_adjusted_close</t>
        </is>
      </c>
      <c r="E17" s="8" t="inlineStr">
        <is>
          <t>last_adjusted_close</t>
        </is>
      </c>
      <c r="F17" s="8" t="inlineStr">
        <is>
          <t>return_pct</t>
        </is>
      </c>
    </row>
    <row r="18">
      <c r="A18" s="9" t="inlineStr">
        <is>
          <t>ITUB4.SA</t>
        </is>
      </c>
      <c r="B18" s="10" t="n">
        <v>45293</v>
      </c>
      <c r="C18" s="10" t="n">
        <v>45656</v>
      </c>
      <c r="D18" s="11" t="n">
        <v>23.82173919677734</v>
      </c>
      <c r="E18" s="11" t="n">
        <v>23.42087173461914</v>
      </c>
      <c r="F18" s="12" t="n">
        <v>-0.01682779997072725</v>
      </c>
    </row>
    <row r="19">
      <c r="A19" s="9" t="inlineStr">
        <is>
          <t>PETR4.SA</t>
        </is>
      </c>
      <c r="B19" s="10" t="n">
        <v>45293</v>
      </c>
      <c r="C19" s="10" t="n">
        <v>45656</v>
      </c>
      <c r="D19" s="11" t="n">
        <v>26.84741592407227</v>
      </c>
      <c r="E19" s="11" t="n">
        <v>31.51451110839844</v>
      </c>
      <c r="F19" s="12" t="n">
        <v>0.1738377800502395</v>
      </c>
    </row>
    <row r="20">
      <c r="A20" s="9" t="inlineStr">
        <is>
          <t>VALE3.SA</t>
        </is>
      </c>
      <c r="B20" s="10" t="n">
        <v>45293</v>
      </c>
      <c r="C20" s="10" t="n">
        <v>45656</v>
      </c>
      <c r="D20" s="11" t="n">
        <v>62.31031799316406</v>
      </c>
      <c r="E20" s="11" t="n">
        <v>48.19790267944336</v>
      </c>
      <c r="F20" s="12" t="n">
        <v>-0.2264860101543528</v>
      </c>
    </row>
    <row r="21">
      <c r="A21" s="9" t="inlineStr">
        <is>
          <t>^BVSP</t>
        </is>
      </c>
      <c r="B21" s="10" t="n">
        <v>45293</v>
      </c>
      <c r="C21" s="10" t="n">
        <v>45656</v>
      </c>
      <c r="D21" s="11" t="n">
        <v>132697</v>
      </c>
      <c r="E21" s="11" t="n">
        <v>120283</v>
      </c>
      <c r="F21" s="12" t="n">
        <v>-0.09355147441162949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3" t="inlineStr">
        <is>
          <t>Selic Diaria</t>
        </is>
      </c>
    </row>
    <row r="2"/>
    <row r="3">
      <c r="A3" s="8" t="inlineStr">
        <is>
          <t>data</t>
        </is>
      </c>
      <c r="B3" s="8" t="inlineStr">
        <is>
          <t>selic_diaria</t>
        </is>
      </c>
    </row>
    <row r="4">
      <c r="A4" s="10" t="n">
        <v>45293</v>
      </c>
      <c r="B4" s="14" t="n">
        <v>0.043739</v>
      </c>
    </row>
    <row r="5">
      <c r="A5" s="10" t="n">
        <v>45294</v>
      </c>
      <c r="B5" s="14" t="n">
        <v>0.043739</v>
      </c>
    </row>
    <row r="6">
      <c r="A6" s="10" t="n">
        <v>45295</v>
      </c>
      <c r="B6" s="14" t="n">
        <v>0.043739</v>
      </c>
    </row>
    <row r="7">
      <c r="A7" s="10" t="n">
        <v>45296</v>
      </c>
      <c r="B7" s="14" t="n">
        <v>0.043739</v>
      </c>
    </row>
    <row r="8">
      <c r="A8" s="10" t="n">
        <v>45299</v>
      </c>
      <c r="B8" s="14" t="n">
        <v>0.043739</v>
      </c>
    </row>
    <row r="9">
      <c r="A9" s="10" t="n">
        <v>45300</v>
      </c>
      <c r="B9" s="14" t="n">
        <v>0.043739</v>
      </c>
    </row>
    <row r="10">
      <c r="A10" s="10" t="n">
        <v>45301</v>
      </c>
      <c r="B10" s="14" t="n">
        <v>0.043739</v>
      </c>
    </row>
    <row r="11">
      <c r="A11" s="10" t="n">
        <v>45302</v>
      </c>
      <c r="B11" s="14" t="n">
        <v>0.043739</v>
      </c>
    </row>
    <row r="12">
      <c r="A12" s="10" t="n">
        <v>45303</v>
      </c>
      <c r="B12" s="14" t="n">
        <v>0.043739</v>
      </c>
    </row>
    <row r="13">
      <c r="A13" s="10" t="n">
        <v>45306</v>
      </c>
      <c r="B13" s="14" t="n">
        <v>0.043739</v>
      </c>
    </row>
    <row r="14">
      <c r="A14" s="10" t="n">
        <v>45307</v>
      </c>
      <c r="B14" s="14" t="n">
        <v>0.043739</v>
      </c>
    </row>
    <row r="15">
      <c r="A15" s="10" t="n">
        <v>45308</v>
      </c>
      <c r="B15" s="14" t="n">
        <v>0.043739</v>
      </c>
    </row>
    <row r="16">
      <c r="A16" s="10" t="n">
        <v>45309</v>
      </c>
      <c r="B16" s="14" t="n">
        <v>0.043739</v>
      </c>
    </row>
    <row r="17">
      <c r="A17" s="10" t="n">
        <v>45310</v>
      </c>
      <c r="B17" s="14" t="n">
        <v>0.043739</v>
      </c>
    </row>
    <row r="18">
      <c r="A18" s="10" t="n">
        <v>45313</v>
      </c>
      <c r="B18" s="14" t="n">
        <v>0.043739</v>
      </c>
    </row>
    <row r="19">
      <c r="A19" s="10" t="n">
        <v>45314</v>
      </c>
      <c r="B19" s="14" t="n">
        <v>0.043739</v>
      </c>
    </row>
    <row r="20">
      <c r="A20" s="10" t="n">
        <v>45315</v>
      </c>
      <c r="B20" s="14" t="n">
        <v>0.043739</v>
      </c>
    </row>
    <row r="21">
      <c r="A21" s="10" t="n">
        <v>45316</v>
      </c>
      <c r="B21" s="14" t="n">
        <v>0.043739</v>
      </c>
    </row>
    <row r="22">
      <c r="A22" s="10" t="n">
        <v>45317</v>
      </c>
      <c r="B22" s="14" t="n">
        <v>0.043739</v>
      </c>
    </row>
    <row r="23">
      <c r="A23" s="10" t="n">
        <v>45320</v>
      </c>
      <c r="B23" s="14" t="n">
        <v>0.043739</v>
      </c>
    </row>
    <row r="24">
      <c r="A24" s="10" t="n">
        <v>45321</v>
      </c>
      <c r="B24" s="14" t="n">
        <v>0.043739</v>
      </c>
    </row>
    <row r="25">
      <c r="A25" s="10" t="n">
        <v>45322</v>
      </c>
      <c r="B25" s="14" t="n">
        <v>0.043739</v>
      </c>
    </row>
    <row r="26">
      <c r="A26" s="10" t="n">
        <v>45323</v>
      </c>
      <c r="B26" s="14" t="n">
        <v>0.041957</v>
      </c>
    </row>
    <row r="27">
      <c r="A27" s="10" t="n">
        <v>45324</v>
      </c>
      <c r="B27" s="14" t="n">
        <v>0.041957</v>
      </c>
    </row>
    <row r="28">
      <c r="A28" s="10" t="n">
        <v>45327</v>
      </c>
      <c r="B28" s="14" t="n">
        <v>0.041957</v>
      </c>
    </row>
    <row r="29">
      <c r="A29" s="10" t="n">
        <v>45328</v>
      </c>
      <c r="B29" s="14" t="n">
        <v>0.041957</v>
      </c>
    </row>
    <row r="30">
      <c r="A30" s="10" t="n">
        <v>45329</v>
      </c>
      <c r="B30" s="14" t="n">
        <v>0.041957</v>
      </c>
    </row>
    <row r="31">
      <c r="A31" s="10" t="n">
        <v>45330</v>
      </c>
      <c r="B31" s="14" t="n">
        <v>0.041957</v>
      </c>
    </row>
    <row r="32">
      <c r="A32" s="10" t="n">
        <v>45331</v>
      </c>
      <c r="B32" s="14" t="n">
        <v>0.041957</v>
      </c>
    </row>
    <row r="33">
      <c r="A33" s="10" t="n">
        <v>45336</v>
      </c>
      <c r="B33" s="14" t="n">
        <v>0.041957</v>
      </c>
    </row>
    <row r="34">
      <c r="A34" s="10" t="n">
        <v>45337</v>
      </c>
      <c r="B34" s="14" t="n">
        <v>0.041957</v>
      </c>
    </row>
    <row r="35">
      <c r="A35" s="10" t="n">
        <v>45338</v>
      </c>
      <c r="B35" s="14" t="n">
        <v>0.041957</v>
      </c>
    </row>
    <row r="36">
      <c r="A36" s="10" t="n">
        <v>45341</v>
      </c>
      <c r="B36" s="14" t="n">
        <v>0.041957</v>
      </c>
    </row>
    <row r="37">
      <c r="A37" s="10" t="n">
        <v>45342</v>
      </c>
      <c r="B37" s="14" t="n">
        <v>0.041957</v>
      </c>
    </row>
    <row r="38">
      <c r="A38" s="10" t="n">
        <v>45343</v>
      </c>
      <c r="B38" s="14" t="n">
        <v>0.041957</v>
      </c>
    </row>
    <row r="39">
      <c r="A39" s="10" t="n">
        <v>45344</v>
      </c>
      <c r="B39" s="14" t="n">
        <v>0.041957</v>
      </c>
    </row>
    <row r="40">
      <c r="A40" s="10" t="n">
        <v>45345</v>
      </c>
      <c r="B40" s="14" t="n">
        <v>0.041957</v>
      </c>
    </row>
    <row r="41">
      <c r="A41" s="10" t="n">
        <v>45348</v>
      </c>
      <c r="B41" s="14" t="n">
        <v>0.041957</v>
      </c>
    </row>
    <row r="42">
      <c r="A42" s="10" t="n">
        <v>45349</v>
      </c>
      <c r="B42" s="14" t="n">
        <v>0.041957</v>
      </c>
    </row>
    <row r="43">
      <c r="A43" s="10" t="n">
        <v>45350</v>
      </c>
      <c r="B43" s="14" t="n">
        <v>0.041957</v>
      </c>
    </row>
    <row r="44">
      <c r="A44" s="10" t="n">
        <v>45351</v>
      </c>
      <c r="B44" s="14" t="n">
        <v>0.041957</v>
      </c>
    </row>
    <row r="45">
      <c r="A45" s="10" t="n">
        <v>45352</v>
      </c>
      <c r="B45" s="14" t="n">
        <v>0.041957</v>
      </c>
    </row>
    <row r="46">
      <c r="A46" s="10" t="n">
        <v>45355</v>
      </c>
      <c r="B46" s="14" t="n">
        <v>0.041957</v>
      </c>
    </row>
    <row r="47">
      <c r="A47" s="10" t="n">
        <v>45356</v>
      </c>
      <c r="B47" s="14" t="n">
        <v>0.041957</v>
      </c>
    </row>
    <row r="48">
      <c r="A48" s="10" t="n">
        <v>45357</v>
      </c>
      <c r="B48" s="14" t="n">
        <v>0.041957</v>
      </c>
    </row>
    <row r="49">
      <c r="A49" s="10" t="n">
        <v>45358</v>
      </c>
      <c r="B49" s="14" t="n">
        <v>0.041957</v>
      </c>
    </row>
    <row r="50">
      <c r="A50" s="10" t="n">
        <v>45359</v>
      </c>
      <c r="B50" s="14" t="n">
        <v>0.041957</v>
      </c>
    </row>
    <row r="51">
      <c r="A51" s="10" t="n">
        <v>45362</v>
      </c>
      <c r="B51" s="14" t="n">
        <v>0.041957</v>
      </c>
    </row>
    <row r="52">
      <c r="A52" s="10" t="n">
        <v>45363</v>
      </c>
      <c r="B52" s="14" t="n">
        <v>0.041957</v>
      </c>
    </row>
    <row r="53">
      <c r="A53" s="10" t="n">
        <v>45364</v>
      </c>
      <c r="B53" s="14" t="n">
        <v>0.041957</v>
      </c>
    </row>
    <row r="54">
      <c r="A54" s="10" t="n">
        <v>45365</v>
      </c>
      <c r="B54" s="14" t="n">
        <v>0.041957</v>
      </c>
    </row>
    <row r="55">
      <c r="A55" s="10" t="n">
        <v>45366</v>
      </c>
      <c r="B55" s="14" t="n">
        <v>0.041957</v>
      </c>
    </row>
    <row r="56">
      <c r="A56" s="10" t="n">
        <v>45369</v>
      </c>
      <c r="B56" s="14" t="n">
        <v>0.041957</v>
      </c>
    </row>
    <row r="57">
      <c r="A57" s="10" t="n">
        <v>45370</v>
      </c>
      <c r="B57" s="14" t="n">
        <v>0.041957</v>
      </c>
    </row>
    <row r="58">
      <c r="A58" s="10" t="n">
        <v>45371</v>
      </c>
      <c r="B58" s="14" t="n">
        <v>0.041957</v>
      </c>
    </row>
    <row r="59">
      <c r="A59" s="10" t="n">
        <v>45372</v>
      </c>
      <c r="B59" s="14" t="n">
        <v>0.040168</v>
      </c>
    </row>
    <row r="60">
      <c r="A60" s="10" t="n">
        <v>45373</v>
      </c>
      <c r="B60" s="14" t="n">
        <v>0.040168</v>
      </c>
    </row>
    <row r="61">
      <c r="A61" s="10" t="n">
        <v>45376</v>
      </c>
      <c r="B61" s="14" t="n">
        <v>0.040168</v>
      </c>
    </row>
    <row r="62">
      <c r="A62" s="10" t="n">
        <v>45377</v>
      </c>
      <c r="B62" s="14" t="n">
        <v>0.040168</v>
      </c>
    </row>
    <row r="63">
      <c r="A63" s="10" t="n">
        <v>45378</v>
      </c>
      <c r="B63" s="14" t="n">
        <v>0.040168</v>
      </c>
    </row>
    <row r="64">
      <c r="A64" s="10" t="n">
        <v>45379</v>
      </c>
      <c r="B64" s="14" t="n">
        <v>0.040168</v>
      </c>
    </row>
    <row r="65">
      <c r="A65" s="10" t="n">
        <v>45383</v>
      </c>
      <c r="B65" s="14" t="n">
        <v>0.040168</v>
      </c>
    </row>
    <row r="66">
      <c r="A66" s="10" t="n">
        <v>45384</v>
      </c>
      <c r="B66" s="14" t="n">
        <v>0.040168</v>
      </c>
    </row>
    <row r="67">
      <c r="A67" s="10" t="n">
        <v>45385</v>
      </c>
      <c r="B67" s="14" t="n">
        <v>0.040168</v>
      </c>
    </row>
    <row r="68">
      <c r="A68" s="10" t="n">
        <v>45386</v>
      </c>
      <c r="B68" s="14" t="n">
        <v>0.040168</v>
      </c>
    </row>
    <row r="69">
      <c r="A69" s="10" t="n">
        <v>45387</v>
      </c>
      <c r="B69" s="14" t="n">
        <v>0.040168</v>
      </c>
    </row>
    <row r="70">
      <c r="A70" s="10" t="n">
        <v>45390</v>
      </c>
      <c r="B70" s="14" t="n">
        <v>0.040168</v>
      </c>
    </row>
    <row r="71">
      <c r="A71" s="10" t="n">
        <v>45391</v>
      </c>
      <c r="B71" s="14" t="n">
        <v>0.040168</v>
      </c>
    </row>
    <row r="72">
      <c r="A72" s="10" t="n">
        <v>45392</v>
      </c>
      <c r="B72" s="14" t="n">
        <v>0.040168</v>
      </c>
    </row>
    <row r="73">
      <c r="A73" s="10" t="n">
        <v>45393</v>
      </c>
      <c r="B73" s="14" t="n">
        <v>0.040168</v>
      </c>
    </row>
    <row r="74">
      <c r="A74" s="10" t="n">
        <v>45394</v>
      </c>
      <c r="B74" s="14" t="n">
        <v>0.040168</v>
      </c>
    </row>
    <row r="75">
      <c r="A75" s="10" t="n">
        <v>45397</v>
      </c>
      <c r="B75" s="14" t="n">
        <v>0.040168</v>
      </c>
    </row>
    <row r="76">
      <c r="A76" s="10" t="n">
        <v>45398</v>
      </c>
      <c r="B76" s="14" t="n">
        <v>0.040168</v>
      </c>
    </row>
    <row r="77">
      <c r="A77" s="10" t="n">
        <v>45399</v>
      </c>
      <c r="B77" s="14" t="n">
        <v>0.040168</v>
      </c>
    </row>
    <row r="78">
      <c r="A78" s="10" t="n">
        <v>45400</v>
      </c>
      <c r="B78" s="14" t="n">
        <v>0.040168</v>
      </c>
    </row>
    <row r="79">
      <c r="A79" s="10" t="n">
        <v>45401</v>
      </c>
      <c r="B79" s="14" t="n">
        <v>0.040168</v>
      </c>
    </row>
    <row r="80">
      <c r="A80" s="10" t="n">
        <v>45404</v>
      </c>
      <c r="B80" s="14" t="n">
        <v>0.040168</v>
      </c>
    </row>
    <row r="81">
      <c r="A81" s="10" t="n">
        <v>45405</v>
      </c>
      <c r="B81" s="14" t="n">
        <v>0.040168</v>
      </c>
    </row>
    <row r="82">
      <c r="A82" s="10" t="n">
        <v>45406</v>
      </c>
      <c r="B82" s="14" t="n">
        <v>0.040168</v>
      </c>
    </row>
    <row r="83">
      <c r="A83" s="10" t="n">
        <v>45407</v>
      </c>
      <c r="B83" s="14" t="n">
        <v>0.040168</v>
      </c>
    </row>
    <row r="84">
      <c r="A84" s="10" t="n">
        <v>45408</v>
      </c>
      <c r="B84" s="14" t="n">
        <v>0.040168</v>
      </c>
    </row>
    <row r="85">
      <c r="A85" s="10" t="n">
        <v>45411</v>
      </c>
      <c r="B85" s="14" t="n">
        <v>0.040168</v>
      </c>
    </row>
    <row r="86">
      <c r="A86" s="10" t="n">
        <v>45412</v>
      </c>
      <c r="B86" s="14" t="n">
        <v>0.040168</v>
      </c>
    </row>
    <row r="87">
      <c r="A87" s="10" t="n">
        <v>45414</v>
      </c>
      <c r="B87" s="14" t="n">
        <v>0.040168</v>
      </c>
    </row>
    <row r="88">
      <c r="A88" s="10" t="n">
        <v>45415</v>
      </c>
      <c r="B88" s="14" t="n">
        <v>0.040168</v>
      </c>
    </row>
    <row r="89">
      <c r="A89" s="10" t="n">
        <v>45418</v>
      </c>
      <c r="B89" s="14" t="n">
        <v>0.040168</v>
      </c>
    </row>
    <row r="90">
      <c r="A90" s="10" t="n">
        <v>45419</v>
      </c>
      <c r="B90" s="14" t="n">
        <v>0.040168</v>
      </c>
    </row>
    <row r="91">
      <c r="A91" s="10" t="n">
        <v>45420</v>
      </c>
      <c r="B91" s="14" t="n">
        <v>0.040168</v>
      </c>
    </row>
    <row r="92">
      <c r="A92" s="10" t="n">
        <v>45421</v>
      </c>
      <c r="B92" s="14" t="n">
        <v>0.03927</v>
      </c>
    </row>
    <row r="93">
      <c r="A93" s="10" t="n">
        <v>45422</v>
      </c>
      <c r="B93" s="14" t="n">
        <v>0.03927</v>
      </c>
    </row>
    <row r="94">
      <c r="A94" s="10" t="n">
        <v>45425</v>
      </c>
      <c r="B94" s="14" t="n">
        <v>0.03927</v>
      </c>
    </row>
    <row r="95">
      <c r="A95" s="10" t="n">
        <v>45426</v>
      </c>
      <c r="B95" s="14" t="n">
        <v>0.03927</v>
      </c>
    </row>
    <row r="96">
      <c r="A96" s="10" t="n">
        <v>45427</v>
      </c>
      <c r="B96" s="14" t="n">
        <v>0.03927</v>
      </c>
    </row>
    <row r="97">
      <c r="A97" s="10" t="n">
        <v>45428</v>
      </c>
      <c r="B97" s="14" t="n">
        <v>0.03927</v>
      </c>
    </row>
    <row r="98">
      <c r="A98" s="10" t="n">
        <v>45429</v>
      </c>
      <c r="B98" s="14" t="n">
        <v>0.03927</v>
      </c>
    </row>
    <row r="99">
      <c r="A99" s="10" t="n">
        <v>45432</v>
      </c>
      <c r="B99" s="14" t="n">
        <v>0.03927</v>
      </c>
    </row>
    <row r="100">
      <c r="A100" s="10" t="n">
        <v>45433</v>
      </c>
      <c r="B100" s="14" t="n">
        <v>0.03927</v>
      </c>
    </row>
    <row r="101">
      <c r="A101" s="10" t="n">
        <v>45434</v>
      </c>
      <c r="B101" s="14" t="n">
        <v>0.03927</v>
      </c>
    </row>
    <row r="102">
      <c r="A102" s="10" t="n">
        <v>45435</v>
      </c>
      <c r="B102" s="14" t="n">
        <v>0.03927</v>
      </c>
    </row>
    <row r="103">
      <c r="A103" s="10" t="n">
        <v>45436</v>
      </c>
      <c r="B103" s="14" t="n">
        <v>0.03927</v>
      </c>
    </row>
    <row r="104">
      <c r="A104" s="10" t="n">
        <v>45439</v>
      </c>
      <c r="B104" s="14" t="n">
        <v>0.03927</v>
      </c>
    </row>
    <row r="105">
      <c r="A105" s="10" t="n">
        <v>45440</v>
      </c>
      <c r="B105" s="14" t="n">
        <v>0.03927</v>
      </c>
    </row>
    <row r="106">
      <c r="A106" s="10" t="n">
        <v>45441</v>
      </c>
      <c r="B106" s="14" t="n">
        <v>0.03927</v>
      </c>
    </row>
    <row r="107">
      <c r="A107" s="10" t="n">
        <v>45443</v>
      </c>
      <c r="B107" s="14" t="n">
        <v>0.03927</v>
      </c>
    </row>
    <row r="108">
      <c r="A108" s="10" t="n">
        <v>45446</v>
      </c>
      <c r="B108" s="14" t="n">
        <v>0.03927</v>
      </c>
    </row>
    <row r="109">
      <c r="A109" s="10" t="n">
        <v>45447</v>
      </c>
      <c r="B109" s="14" t="n">
        <v>0.03927</v>
      </c>
    </row>
    <row r="110">
      <c r="A110" s="10" t="n">
        <v>45448</v>
      </c>
      <c r="B110" s="14" t="n">
        <v>0.03927</v>
      </c>
    </row>
    <row r="111">
      <c r="A111" s="10" t="n">
        <v>45449</v>
      </c>
      <c r="B111" s="14" t="n">
        <v>0.03927</v>
      </c>
    </row>
    <row r="112">
      <c r="A112" s="10" t="n">
        <v>45450</v>
      </c>
      <c r="B112" s="14" t="n">
        <v>0.03927</v>
      </c>
    </row>
    <row r="113">
      <c r="A113" s="10" t="n">
        <v>45453</v>
      </c>
      <c r="B113" s="14" t="n">
        <v>0.03927</v>
      </c>
    </row>
    <row r="114">
      <c r="A114" s="10" t="n">
        <v>45454</v>
      </c>
      <c r="B114" s="14" t="n">
        <v>0.03927</v>
      </c>
    </row>
    <row r="115">
      <c r="A115" s="10" t="n">
        <v>45455</v>
      </c>
      <c r="B115" s="14" t="n">
        <v>0.03927</v>
      </c>
    </row>
    <row r="116">
      <c r="A116" s="10" t="n">
        <v>45456</v>
      </c>
      <c r="B116" s="14" t="n">
        <v>0.03927</v>
      </c>
    </row>
    <row r="117">
      <c r="A117" s="10" t="n">
        <v>45457</v>
      </c>
      <c r="B117" s="14" t="n">
        <v>0.03927</v>
      </c>
    </row>
    <row r="118">
      <c r="A118" s="10" t="n">
        <v>45460</v>
      </c>
      <c r="B118" s="14" t="n">
        <v>0.03927</v>
      </c>
    </row>
    <row r="119">
      <c r="A119" s="10" t="n">
        <v>45461</v>
      </c>
      <c r="B119" s="14" t="n">
        <v>0.03927</v>
      </c>
    </row>
    <row r="120">
      <c r="A120" s="10" t="n">
        <v>45462</v>
      </c>
      <c r="B120" s="14" t="n">
        <v>0.03927</v>
      </c>
    </row>
    <row r="121">
      <c r="A121" s="10" t="n">
        <v>45463</v>
      </c>
      <c r="B121" s="14" t="n">
        <v>0.03927</v>
      </c>
    </row>
    <row r="122">
      <c r="A122" s="10" t="n">
        <v>45464</v>
      </c>
      <c r="B122" s="14" t="n">
        <v>0.03927</v>
      </c>
    </row>
    <row r="123">
      <c r="A123" s="10" t="n">
        <v>45467</v>
      </c>
      <c r="B123" s="14" t="n">
        <v>0.03927</v>
      </c>
    </row>
    <row r="124">
      <c r="A124" s="10" t="n">
        <v>45468</v>
      </c>
      <c r="B124" s="14" t="n">
        <v>0.03927</v>
      </c>
    </row>
    <row r="125">
      <c r="A125" s="10" t="n">
        <v>45469</v>
      </c>
      <c r="B125" s="14" t="n">
        <v>0.03927</v>
      </c>
    </row>
    <row r="126">
      <c r="A126" s="10" t="n">
        <v>45470</v>
      </c>
      <c r="B126" s="14" t="n">
        <v>0.03927</v>
      </c>
    </row>
    <row r="127">
      <c r="A127" s="10" t="n">
        <v>45471</v>
      </c>
      <c r="B127" s="14" t="n">
        <v>0.03927</v>
      </c>
    </row>
    <row r="128">
      <c r="A128" s="10" t="n">
        <v>45474</v>
      </c>
      <c r="B128" s="14" t="n">
        <v>0.03927</v>
      </c>
    </row>
    <row r="129">
      <c r="A129" s="10" t="n">
        <v>45475</v>
      </c>
      <c r="B129" s="14" t="n">
        <v>0.03927</v>
      </c>
    </row>
    <row r="130">
      <c r="A130" s="10" t="n">
        <v>45476</v>
      </c>
      <c r="B130" s="14" t="n">
        <v>0.03927</v>
      </c>
    </row>
    <row r="131">
      <c r="A131" s="10" t="n">
        <v>45477</v>
      </c>
      <c r="B131" s="14" t="n">
        <v>0.03927</v>
      </c>
    </row>
    <row r="132">
      <c r="A132" s="10" t="n">
        <v>45478</v>
      </c>
      <c r="B132" s="14" t="n">
        <v>0.03927</v>
      </c>
    </row>
    <row r="133">
      <c r="A133" s="10" t="n">
        <v>45481</v>
      </c>
      <c r="B133" s="14" t="n">
        <v>0.03927</v>
      </c>
    </row>
    <row r="134">
      <c r="A134" s="10" t="n">
        <v>45482</v>
      </c>
      <c r="B134" s="14" t="n">
        <v>0.03927</v>
      </c>
    </row>
    <row r="135">
      <c r="A135" s="10" t="n">
        <v>45483</v>
      </c>
      <c r="B135" s="14" t="n">
        <v>0.03927</v>
      </c>
    </row>
    <row r="136">
      <c r="A136" s="10" t="n">
        <v>45484</v>
      </c>
      <c r="B136" s="14" t="n">
        <v>0.03927</v>
      </c>
    </row>
    <row r="137">
      <c r="A137" s="10" t="n">
        <v>45485</v>
      </c>
      <c r="B137" s="14" t="n">
        <v>0.03927</v>
      </c>
    </row>
    <row r="138">
      <c r="A138" s="10" t="n">
        <v>45488</v>
      </c>
      <c r="B138" s="14" t="n">
        <v>0.03927</v>
      </c>
    </row>
    <row r="139">
      <c r="A139" s="10" t="n">
        <v>45489</v>
      </c>
      <c r="B139" s="14" t="n">
        <v>0.03927</v>
      </c>
    </row>
    <row r="140">
      <c r="A140" s="10" t="n">
        <v>45490</v>
      </c>
      <c r="B140" s="14" t="n">
        <v>0.03927</v>
      </c>
    </row>
    <row r="141">
      <c r="A141" s="10" t="n">
        <v>45491</v>
      </c>
      <c r="B141" s="14" t="n">
        <v>0.03927</v>
      </c>
    </row>
    <row r="142">
      <c r="A142" s="10" t="n">
        <v>45492</v>
      </c>
      <c r="B142" s="14" t="n">
        <v>0.03927</v>
      </c>
    </row>
    <row r="143">
      <c r="A143" s="10" t="n">
        <v>45495</v>
      </c>
      <c r="B143" s="14" t="n">
        <v>0.03927</v>
      </c>
    </row>
    <row r="144">
      <c r="A144" s="10" t="n">
        <v>45496</v>
      </c>
      <c r="B144" s="14" t="n">
        <v>0.03927</v>
      </c>
    </row>
    <row r="145">
      <c r="A145" s="10" t="n">
        <v>45497</v>
      </c>
      <c r="B145" s="14" t="n">
        <v>0.03927</v>
      </c>
    </row>
    <row r="146">
      <c r="A146" s="10" t="n">
        <v>45498</v>
      </c>
      <c r="B146" s="14" t="n">
        <v>0.03927</v>
      </c>
    </row>
    <row r="147">
      <c r="A147" s="10" t="n">
        <v>45499</v>
      </c>
      <c r="B147" s="14" t="n">
        <v>0.03927</v>
      </c>
    </row>
    <row r="148">
      <c r="A148" s="10" t="n">
        <v>45502</v>
      </c>
      <c r="B148" s="14" t="n">
        <v>0.03927</v>
      </c>
    </row>
    <row r="149">
      <c r="A149" s="10" t="n">
        <v>45503</v>
      </c>
      <c r="B149" s="14" t="n">
        <v>0.03927</v>
      </c>
    </row>
    <row r="150">
      <c r="A150" s="10" t="n">
        <v>45504</v>
      </c>
      <c r="B150" s="14" t="n">
        <v>0.03927</v>
      </c>
    </row>
    <row r="151">
      <c r="A151" s="10" t="n">
        <v>45505</v>
      </c>
      <c r="B151" s="14" t="n">
        <v>0.03927</v>
      </c>
    </row>
    <row r="152">
      <c r="A152" s="10" t="n">
        <v>45506</v>
      </c>
      <c r="B152" s="14" t="n">
        <v>0.03927</v>
      </c>
    </row>
    <row r="153">
      <c r="A153" s="10" t="n">
        <v>45509</v>
      </c>
      <c r="B153" s="14" t="n">
        <v>0.03927</v>
      </c>
    </row>
    <row r="154">
      <c r="A154" s="10" t="n">
        <v>45510</v>
      </c>
      <c r="B154" s="14" t="n">
        <v>0.03927</v>
      </c>
    </row>
    <row r="155">
      <c r="A155" s="10" t="n">
        <v>45511</v>
      </c>
      <c r="B155" s="14" t="n">
        <v>0.03927</v>
      </c>
    </row>
    <row r="156">
      <c r="A156" s="10" t="n">
        <v>45512</v>
      </c>
      <c r="B156" s="14" t="n">
        <v>0.03927</v>
      </c>
    </row>
    <row r="157">
      <c r="A157" s="10" t="n">
        <v>45513</v>
      </c>
      <c r="B157" s="14" t="n">
        <v>0.03927</v>
      </c>
    </row>
    <row r="158">
      <c r="A158" s="10" t="n">
        <v>45516</v>
      </c>
      <c r="B158" s="14" t="n">
        <v>0.03927</v>
      </c>
    </row>
    <row r="159">
      <c r="A159" s="10" t="n">
        <v>45517</v>
      </c>
      <c r="B159" s="14" t="n">
        <v>0.03927</v>
      </c>
    </row>
    <row r="160">
      <c r="A160" s="10" t="n">
        <v>45518</v>
      </c>
      <c r="B160" s="14" t="n">
        <v>0.03927</v>
      </c>
    </row>
    <row r="161">
      <c r="A161" s="10" t="n">
        <v>45519</v>
      </c>
      <c r="B161" s="14" t="n">
        <v>0.03927</v>
      </c>
    </row>
    <row r="162">
      <c r="A162" s="10" t="n">
        <v>45520</v>
      </c>
      <c r="B162" s="14" t="n">
        <v>0.03927</v>
      </c>
    </row>
    <row r="163">
      <c r="A163" s="10" t="n">
        <v>45523</v>
      </c>
      <c r="B163" s="14" t="n">
        <v>0.03927</v>
      </c>
    </row>
    <row r="164">
      <c r="A164" s="10" t="n">
        <v>45524</v>
      </c>
      <c r="B164" s="14" t="n">
        <v>0.03927</v>
      </c>
    </row>
    <row r="165">
      <c r="A165" s="10" t="n">
        <v>45525</v>
      </c>
      <c r="B165" s="14" t="n">
        <v>0.03927</v>
      </c>
    </row>
    <row r="166">
      <c r="A166" s="10" t="n">
        <v>45526</v>
      </c>
      <c r="B166" s="14" t="n">
        <v>0.03927</v>
      </c>
    </row>
    <row r="167">
      <c r="A167" s="10" t="n">
        <v>45527</v>
      </c>
      <c r="B167" s="14" t="n">
        <v>0.03927</v>
      </c>
    </row>
    <row r="168">
      <c r="A168" s="10" t="n">
        <v>45530</v>
      </c>
      <c r="B168" s="14" t="n">
        <v>0.03927</v>
      </c>
    </row>
    <row r="169">
      <c r="A169" s="10" t="n">
        <v>45531</v>
      </c>
      <c r="B169" s="14" t="n">
        <v>0.03927</v>
      </c>
    </row>
    <row r="170">
      <c r="A170" s="10" t="n">
        <v>45532</v>
      </c>
      <c r="B170" s="14" t="n">
        <v>0.03927</v>
      </c>
    </row>
    <row r="171">
      <c r="A171" s="10" t="n">
        <v>45533</v>
      </c>
      <c r="B171" s="14" t="n">
        <v>0.03927</v>
      </c>
    </row>
    <row r="172">
      <c r="A172" s="10" t="n">
        <v>45534</v>
      </c>
      <c r="B172" s="14" t="n">
        <v>0.03927</v>
      </c>
    </row>
    <row r="173">
      <c r="A173" s="10" t="n">
        <v>45537</v>
      </c>
      <c r="B173" s="14" t="n">
        <v>0.03927</v>
      </c>
    </row>
    <row r="174">
      <c r="A174" s="10" t="n">
        <v>45538</v>
      </c>
      <c r="B174" s="14" t="n">
        <v>0.03927</v>
      </c>
    </row>
    <row r="175">
      <c r="A175" s="10" t="n">
        <v>45539</v>
      </c>
      <c r="B175" s="14" t="n">
        <v>0.03927</v>
      </c>
    </row>
    <row r="176">
      <c r="A176" s="10" t="n">
        <v>45540</v>
      </c>
      <c r="B176" s="14" t="n">
        <v>0.03927</v>
      </c>
    </row>
    <row r="177">
      <c r="A177" s="10" t="n">
        <v>45541</v>
      </c>
      <c r="B177" s="14" t="n">
        <v>0.03927</v>
      </c>
    </row>
    <row r="178">
      <c r="A178" s="10" t="n">
        <v>45544</v>
      </c>
      <c r="B178" s="14" t="n">
        <v>0.03927</v>
      </c>
    </row>
    <row r="179">
      <c r="A179" s="10" t="n">
        <v>45545</v>
      </c>
      <c r="B179" s="14" t="n">
        <v>0.03927</v>
      </c>
    </row>
    <row r="180">
      <c r="A180" s="10" t="n">
        <v>45546</v>
      </c>
      <c r="B180" s="14" t="n">
        <v>0.03927</v>
      </c>
    </row>
    <row r="181">
      <c r="A181" s="10" t="n">
        <v>45547</v>
      </c>
      <c r="B181" s="14" t="n">
        <v>0.03927</v>
      </c>
    </row>
    <row r="182">
      <c r="A182" s="10" t="n">
        <v>45548</v>
      </c>
      <c r="B182" s="14" t="n">
        <v>0.03927</v>
      </c>
    </row>
    <row r="183">
      <c r="A183" s="10" t="n">
        <v>45551</v>
      </c>
      <c r="B183" s="14" t="n">
        <v>0.03927</v>
      </c>
    </row>
    <row r="184">
      <c r="A184" s="10" t="n">
        <v>45552</v>
      </c>
      <c r="B184" s="14" t="n">
        <v>0.03927</v>
      </c>
    </row>
    <row r="185">
      <c r="A185" s="10" t="n">
        <v>45553</v>
      </c>
      <c r="B185" s="14" t="n">
        <v>0.03927</v>
      </c>
    </row>
    <row r="186">
      <c r="A186" s="10" t="n">
        <v>45554</v>
      </c>
      <c r="B186" s="14" t="n">
        <v>0.040168</v>
      </c>
    </row>
    <row r="187">
      <c r="A187" s="10" t="n">
        <v>45555</v>
      </c>
      <c r="B187" s="14" t="n">
        <v>0.040168</v>
      </c>
    </row>
    <row r="188">
      <c r="A188" s="10" t="n">
        <v>45558</v>
      </c>
      <c r="B188" s="14" t="n">
        <v>0.040168</v>
      </c>
    </row>
    <row r="189">
      <c r="A189" s="10" t="n">
        <v>45559</v>
      </c>
      <c r="B189" s="14" t="n">
        <v>0.040168</v>
      </c>
    </row>
    <row r="190">
      <c r="A190" s="10" t="n">
        <v>45560</v>
      </c>
      <c r="B190" s="14" t="n">
        <v>0.040168</v>
      </c>
    </row>
    <row r="191">
      <c r="A191" s="10" t="n">
        <v>45561</v>
      </c>
      <c r="B191" s="14" t="n">
        <v>0.040168</v>
      </c>
    </row>
    <row r="192">
      <c r="A192" s="10" t="n">
        <v>45562</v>
      </c>
      <c r="B192" s="14" t="n">
        <v>0.040168</v>
      </c>
    </row>
    <row r="193">
      <c r="A193" s="10" t="n">
        <v>45565</v>
      </c>
      <c r="B193" s="14" t="n">
        <v>0.040168</v>
      </c>
    </row>
    <row r="194">
      <c r="A194" s="10" t="n">
        <v>45566</v>
      </c>
      <c r="B194" s="14" t="n">
        <v>0.040168</v>
      </c>
    </row>
    <row r="195">
      <c r="A195" s="10" t="n">
        <v>45567</v>
      </c>
      <c r="B195" s="14" t="n">
        <v>0.040168</v>
      </c>
    </row>
    <row r="196">
      <c r="A196" s="10" t="n">
        <v>45568</v>
      </c>
      <c r="B196" s="14" t="n">
        <v>0.040168</v>
      </c>
    </row>
    <row r="197">
      <c r="A197" s="10" t="n">
        <v>45569</v>
      </c>
      <c r="B197" s="14" t="n">
        <v>0.040168</v>
      </c>
    </row>
    <row r="198">
      <c r="A198" s="10" t="n">
        <v>45572</v>
      </c>
      <c r="B198" s="14" t="n">
        <v>0.040168</v>
      </c>
    </row>
    <row r="199">
      <c r="A199" s="10" t="n">
        <v>45573</v>
      </c>
      <c r="B199" s="14" t="n">
        <v>0.040168</v>
      </c>
    </row>
    <row r="200">
      <c r="A200" s="10" t="n">
        <v>45574</v>
      </c>
      <c r="B200" s="14" t="n">
        <v>0.040168</v>
      </c>
    </row>
    <row r="201">
      <c r="A201" s="10" t="n">
        <v>45575</v>
      </c>
      <c r="B201" s="14" t="n">
        <v>0.040168</v>
      </c>
    </row>
    <row r="202">
      <c r="A202" s="10" t="n">
        <v>45576</v>
      </c>
      <c r="B202" s="14" t="n">
        <v>0.040168</v>
      </c>
    </row>
    <row r="203">
      <c r="A203" s="10" t="n">
        <v>45579</v>
      </c>
      <c r="B203" s="14" t="n">
        <v>0.040168</v>
      </c>
    </row>
    <row r="204">
      <c r="A204" s="10" t="n">
        <v>45580</v>
      </c>
      <c r="B204" s="14" t="n">
        <v>0.040168</v>
      </c>
    </row>
    <row r="205">
      <c r="A205" s="10" t="n">
        <v>45581</v>
      </c>
      <c r="B205" s="14" t="n">
        <v>0.040168</v>
      </c>
    </row>
    <row r="206">
      <c r="A206" s="10" t="n">
        <v>45582</v>
      </c>
      <c r="B206" s="14" t="n">
        <v>0.040168</v>
      </c>
    </row>
    <row r="207">
      <c r="A207" s="10" t="n">
        <v>45583</v>
      </c>
      <c r="B207" s="14" t="n">
        <v>0.040168</v>
      </c>
    </row>
    <row r="208">
      <c r="A208" s="10" t="n">
        <v>45586</v>
      </c>
      <c r="B208" s="14" t="n">
        <v>0.040168</v>
      </c>
    </row>
    <row r="209">
      <c r="A209" s="10" t="n">
        <v>45587</v>
      </c>
      <c r="B209" s="14" t="n">
        <v>0.040168</v>
      </c>
    </row>
    <row r="210">
      <c r="A210" s="10" t="n">
        <v>45588</v>
      </c>
      <c r="B210" s="14" t="n">
        <v>0.040168</v>
      </c>
    </row>
    <row r="211">
      <c r="A211" s="10" t="n">
        <v>45589</v>
      </c>
      <c r="B211" s="14" t="n">
        <v>0.040168</v>
      </c>
    </row>
    <row r="212">
      <c r="A212" s="10" t="n">
        <v>45590</v>
      </c>
      <c r="B212" s="14" t="n">
        <v>0.040168</v>
      </c>
    </row>
    <row r="213">
      <c r="A213" s="10" t="n">
        <v>45593</v>
      </c>
      <c r="B213" s="14" t="n">
        <v>0.040168</v>
      </c>
    </row>
    <row r="214">
      <c r="A214" s="10" t="n">
        <v>45594</v>
      </c>
      <c r="B214" s="14" t="n">
        <v>0.040168</v>
      </c>
    </row>
    <row r="215">
      <c r="A215" s="10" t="n">
        <v>45595</v>
      </c>
      <c r="B215" s="14" t="n">
        <v>0.040168</v>
      </c>
    </row>
    <row r="216">
      <c r="A216" s="10" t="n">
        <v>45596</v>
      </c>
      <c r="B216" s="14" t="n">
        <v>0.040168</v>
      </c>
    </row>
    <row r="217">
      <c r="A217" s="10" t="n">
        <v>45597</v>
      </c>
      <c r="B217" s="14" t="n">
        <v>0.040168</v>
      </c>
    </row>
    <row r="218">
      <c r="A218" s="10" t="n">
        <v>45600</v>
      </c>
      <c r="B218" s="14" t="n">
        <v>0.040168</v>
      </c>
    </row>
    <row r="219">
      <c r="A219" s="10" t="n">
        <v>45601</v>
      </c>
      <c r="B219" s="14" t="n">
        <v>0.040168</v>
      </c>
    </row>
    <row r="220">
      <c r="A220" s="10" t="n">
        <v>45602</v>
      </c>
      <c r="B220" s="14" t="n">
        <v>0.040168</v>
      </c>
    </row>
    <row r="221">
      <c r="A221" s="10" t="n">
        <v>45603</v>
      </c>
      <c r="B221" s="14" t="n">
        <v>0.041957</v>
      </c>
    </row>
    <row r="222">
      <c r="A222" s="10" t="n">
        <v>45604</v>
      </c>
      <c r="B222" s="14" t="n">
        <v>0.041957</v>
      </c>
    </row>
    <row r="223">
      <c r="A223" s="10" t="n">
        <v>45607</v>
      </c>
      <c r="B223" s="14" t="n">
        <v>0.041957</v>
      </c>
    </row>
    <row r="224">
      <c r="A224" s="10" t="n">
        <v>45608</v>
      </c>
      <c r="B224" s="14" t="n">
        <v>0.041957</v>
      </c>
    </row>
    <row r="225">
      <c r="A225" s="10" t="n">
        <v>45609</v>
      </c>
      <c r="B225" s="14" t="n">
        <v>0.041957</v>
      </c>
    </row>
    <row r="226">
      <c r="A226" s="10" t="n">
        <v>45610</v>
      </c>
      <c r="B226" s="14" t="n">
        <v>0.041957</v>
      </c>
    </row>
    <row r="227">
      <c r="A227" s="10" t="n">
        <v>45614</v>
      </c>
      <c r="B227" s="14" t="n">
        <v>0.041957</v>
      </c>
    </row>
    <row r="228">
      <c r="A228" s="10" t="n">
        <v>45615</v>
      </c>
      <c r="B228" s="14" t="n">
        <v>0.041957</v>
      </c>
    </row>
    <row r="229">
      <c r="A229" s="10" t="n">
        <v>45617</v>
      </c>
      <c r="B229" s="14" t="n">
        <v>0.041957</v>
      </c>
    </row>
    <row r="230">
      <c r="A230" s="10" t="n">
        <v>45618</v>
      </c>
      <c r="B230" s="14" t="n">
        <v>0.041957</v>
      </c>
    </row>
    <row r="231">
      <c r="A231" s="10" t="n">
        <v>45621</v>
      </c>
      <c r="B231" s="14" t="n">
        <v>0.041957</v>
      </c>
    </row>
    <row r="232">
      <c r="A232" s="10" t="n">
        <v>45622</v>
      </c>
      <c r="B232" s="14" t="n">
        <v>0.041957</v>
      </c>
    </row>
    <row r="233">
      <c r="A233" s="10" t="n">
        <v>45623</v>
      </c>
      <c r="B233" s="14" t="n">
        <v>0.041957</v>
      </c>
    </row>
    <row r="234">
      <c r="A234" s="10" t="n">
        <v>45624</v>
      </c>
      <c r="B234" s="14" t="n">
        <v>0.041957</v>
      </c>
    </row>
    <row r="235">
      <c r="A235" s="10" t="n">
        <v>45625</v>
      </c>
      <c r="B235" s="14" t="n">
        <v>0.041957</v>
      </c>
    </row>
    <row r="236">
      <c r="A236" s="10" t="n">
        <v>45628</v>
      </c>
      <c r="B236" s="14" t="n">
        <v>0.041957</v>
      </c>
    </row>
    <row r="237">
      <c r="A237" s="10" t="n">
        <v>45629</v>
      </c>
      <c r="B237" s="14" t="n">
        <v>0.041957</v>
      </c>
    </row>
    <row r="238">
      <c r="A238" s="10" t="n">
        <v>45630</v>
      </c>
      <c r="B238" s="14" t="n">
        <v>0.041957</v>
      </c>
    </row>
    <row r="239">
      <c r="A239" s="10" t="n">
        <v>45631</v>
      </c>
      <c r="B239" s="14" t="n">
        <v>0.041957</v>
      </c>
    </row>
    <row r="240">
      <c r="A240" s="10" t="n">
        <v>45632</v>
      </c>
      <c r="B240" s="14" t="n">
        <v>0.041957</v>
      </c>
    </row>
    <row r="241">
      <c r="A241" s="10" t="n">
        <v>45635</v>
      </c>
      <c r="B241" s="14" t="n">
        <v>0.041957</v>
      </c>
    </row>
    <row r="242">
      <c r="A242" s="10" t="n">
        <v>45636</v>
      </c>
      <c r="B242" s="14" t="n">
        <v>0.041957</v>
      </c>
    </row>
    <row r="243">
      <c r="A243" s="10" t="n">
        <v>45637</v>
      </c>
      <c r="B243" s="14" t="n">
        <v>0.041957</v>
      </c>
    </row>
    <row r="244">
      <c r="A244" s="10" t="n">
        <v>45638</v>
      </c>
      <c r="B244" s="14" t="n">
        <v>0.045513</v>
      </c>
    </row>
    <row r="245">
      <c r="A245" s="10" t="n">
        <v>45639</v>
      </c>
      <c r="B245" s="14" t="n">
        <v>0.045513</v>
      </c>
    </row>
    <row r="246">
      <c r="A246" s="10" t="n">
        <v>45642</v>
      </c>
      <c r="B246" s="14" t="n">
        <v>0.045513</v>
      </c>
    </row>
    <row r="247">
      <c r="A247" s="10" t="n">
        <v>45643</v>
      </c>
      <c r="B247" s="14" t="n">
        <v>0.045513</v>
      </c>
    </row>
    <row r="248">
      <c r="A248" s="10" t="n">
        <v>45644</v>
      </c>
      <c r="B248" s="14" t="n">
        <v>0.045513</v>
      </c>
    </row>
    <row r="249">
      <c r="A249" s="10" t="n">
        <v>45645</v>
      </c>
      <c r="B249" s="14" t="n">
        <v>0.045513</v>
      </c>
    </row>
    <row r="250">
      <c r="A250" s="10" t="n">
        <v>45646</v>
      </c>
      <c r="B250" s="14" t="n">
        <v>0.045513</v>
      </c>
    </row>
    <row r="251">
      <c r="A251" s="10" t="n">
        <v>45649</v>
      </c>
      <c r="B251" s="14" t="n">
        <v>0.045513</v>
      </c>
    </row>
    <row r="252">
      <c r="A252" s="10" t="n">
        <v>45650</v>
      </c>
      <c r="B252" s="14" t="n">
        <v>0.045513</v>
      </c>
    </row>
    <row r="253">
      <c r="A253" s="10" t="n">
        <v>45652</v>
      </c>
      <c r="B253" s="14" t="n">
        <v>0.045513</v>
      </c>
    </row>
    <row r="254">
      <c r="A254" s="10" t="n">
        <v>45653</v>
      </c>
      <c r="B254" s="14" t="n">
        <v>0.045513</v>
      </c>
    </row>
    <row r="255">
      <c r="A255" s="10" t="n">
        <v>45656</v>
      </c>
      <c r="B255" s="14" t="n">
        <v>0.045513</v>
      </c>
    </row>
    <row r="256">
      <c r="A256" s="10" t="n">
        <v>45657</v>
      </c>
      <c r="B256" s="14" t="n">
        <v>0.045513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3" t="inlineStr">
        <is>
          <t>IPCA Mensal</t>
        </is>
      </c>
    </row>
    <row r="2"/>
    <row r="3">
      <c r="A3" s="8" t="inlineStr">
        <is>
          <t>data</t>
        </is>
      </c>
      <c r="B3" s="8" t="inlineStr">
        <is>
          <t>ipca_mensal</t>
        </is>
      </c>
    </row>
    <row r="4">
      <c r="A4" s="10" t="n">
        <v>45292</v>
      </c>
      <c r="B4" s="15" t="n">
        <v>0.42</v>
      </c>
    </row>
    <row r="5">
      <c r="A5" s="10" t="n">
        <v>45323</v>
      </c>
      <c r="B5" s="15" t="n">
        <v>0.83</v>
      </c>
    </row>
    <row r="6">
      <c r="A6" s="10" t="n">
        <v>45352</v>
      </c>
      <c r="B6" s="15" t="n">
        <v>0.16</v>
      </c>
    </row>
    <row r="7">
      <c r="A7" s="10" t="n">
        <v>45383</v>
      </c>
      <c r="B7" s="15" t="n">
        <v>0.38</v>
      </c>
    </row>
    <row r="8">
      <c r="A8" s="10" t="n">
        <v>45413</v>
      </c>
      <c r="B8" s="15" t="n">
        <v>0.46</v>
      </c>
    </row>
    <row r="9">
      <c r="A9" s="10" t="n">
        <v>45444</v>
      </c>
      <c r="B9" s="15" t="n">
        <v>0.21</v>
      </c>
    </row>
    <row r="10">
      <c r="A10" s="10" t="n">
        <v>45474</v>
      </c>
      <c r="B10" s="15" t="n">
        <v>0.38</v>
      </c>
    </row>
    <row r="11">
      <c r="A11" s="10" t="n">
        <v>45505</v>
      </c>
      <c r="B11" s="15" t="n">
        <v>-0.02</v>
      </c>
    </row>
    <row r="12">
      <c r="A12" s="10" t="n">
        <v>45536</v>
      </c>
      <c r="B12" s="15" t="n">
        <v>0.44</v>
      </c>
    </row>
    <row r="13">
      <c r="A13" s="10" t="n">
        <v>45566</v>
      </c>
      <c r="B13" s="15" t="n">
        <v>0.5600000000000001</v>
      </c>
    </row>
    <row r="14">
      <c r="A14" s="10" t="n">
        <v>45597</v>
      </c>
      <c r="B14" s="15" t="n">
        <v>0.39</v>
      </c>
    </row>
    <row r="15">
      <c r="A15" s="10" t="n">
        <v>45627</v>
      </c>
      <c r="B15" s="15" t="n">
        <v>0.52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1" customWidth="1" min="9" max="9"/>
    <col width="12" customWidth="1" min="10" max="10"/>
    <col width="20" customWidth="1" min="11" max="11"/>
    <col width="20" customWidth="1" min="12" max="12"/>
    <col width="20" customWidth="1" min="13" max="13"/>
    <col width="10" customWidth="1" min="14" max="14"/>
  </cols>
  <sheetData>
    <row r="1">
      <c r="A1" s="13" t="inlineStr">
        <is>
          <t>Cotacoes B3</t>
        </is>
      </c>
    </row>
    <row r="2"/>
    <row r="3">
      <c r="A3" s="8" t="inlineStr">
        <is>
          <t>data</t>
        </is>
      </c>
      <c r="B3" s="8" t="inlineStr">
        <is>
          <t>ticker</t>
        </is>
      </c>
      <c r="C3" s="8" t="inlineStr">
        <is>
          <t>asset_type</t>
        </is>
      </c>
      <c r="D3" s="8" t="inlineStr">
        <is>
          <t>abertura</t>
        </is>
      </c>
      <c r="E3" s="8" t="inlineStr">
        <is>
          <t>maxima</t>
        </is>
      </c>
      <c r="F3" s="8" t="inlineStr">
        <is>
          <t>minima</t>
        </is>
      </c>
      <c r="G3" s="8" t="inlineStr">
        <is>
          <t>fechamento</t>
        </is>
      </c>
      <c r="H3" s="8" t="inlineStr">
        <is>
          <t>fechamento_ajustado</t>
        </is>
      </c>
      <c r="I3" s="8" t="inlineStr">
        <is>
          <t>volume</t>
        </is>
      </c>
      <c r="J3" s="8" t="inlineStr">
        <is>
          <t>data</t>
        </is>
      </c>
      <c r="K3" s="8" t="inlineStr">
        <is>
          <t>ITUB4.SA</t>
        </is>
      </c>
      <c r="L3" s="8" t="inlineStr">
        <is>
          <t>PETR4.SA</t>
        </is>
      </c>
      <c r="M3" s="8" t="inlineStr">
        <is>
          <t>VALE3.SA</t>
        </is>
      </c>
      <c r="N3" s="8" t="inlineStr">
        <is>
          <t>^BVSP</t>
        </is>
      </c>
    </row>
    <row r="4">
      <c r="A4" s="10" t="n">
        <v>45293</v>
      </c>
      <c r="B4" s="9" t="inlineStr">
        <is>
          <t>ITUB4.SA</t>
        </is>
      </c>
      <c r="C4" s="9" t="inlineStr">
        <is>
          <t>EQUITY</t>
        </is>
      </c>
      <c r="D4" s="11" t="n">
        <v>29.9117374420166</v>
      </c>
      <c r="E4" s="11" t="n">
        <v>29.9117374420166</v>
      </c>
      <c r="F4" s="11" t="n">
        <v>29.33803939819336</v>
      </c>
      <c r="G4" s="11" t="n">
        <v>29.58517265319824</v>
      </c>
      <c r="H4" s="11" t="n">
        <v>23.82173919677734</v>
      </c>
      <c r="I4" s="16" t="n">
        <v>21468310</v>
      </c>
      <c r="J4" s="17" t="n">
        <v>45293</v>
      </c>
      <c r="K4" s="9" t="n">
        <v>29.58517265319824</v>
      </c>
      <c r="L4" s="9" t="n">
        <v>37.77999877929688</v>
      </c>
      <c r="M4" s="9" t="n">
        <v>77.05000305175781</v>
      </c>
      <c r="N4" s="9" t="n">
        <v>132697</v>
      </c>
    </row>
    <row r="5">
      <c r="A5" s="10" t="n">
        <v>45293</v>
      </c>
      <c r="B5" s="9" t="inlineStr">
        <is>
          <t>PETR4.SA</t>
        </is>
      </c>
      <c r="C5" s="9" t="inlineStr">
        <is>
          <t>EQUITY</t>
        </is>
      </c>
      <c r="D5" s="11" t="n">
        <v>37.43999862670898</v>
      </c>
      <c r="E5" s="11" t="n">
        <v>37.88999938964844</v>
      </c>
      <c r="F5" s="11" t="n">
        <v>37.40000152587891</v>
      </c>
      <c r="G5" s="11" t="n">
        <v>37.77999877929688</v>
      </c>
      <c r="H5" s="11" t="n">
        <v>26.84741592407227</v>
      </c>
      <c r="I5" s="16" t="n">
        <v>24043800</v>
      </c>
      <c r="J5" s="17" t="n">
        <v>45294</v>
      </c>
      <c r="K5" s="9" t="n">
        <v>29.25860404968262</v>
      </c>
      <c r="L5" s="9" t="n">
        <v>38.95999908447266</v>
      </c>
      <c r="M5" s="9" t="n">
        <v>76.65000152587891</v>
      </c>
      <c r="N5" s="9" t="n">
        <v>132834</v>
      </c>
    </row>
    <row r="6">
      <c r="A6" s="10" t="n">
        <v>45293</v>
      </c>
      <c r="B6" s="9" t="inlineStr">
        <is>
          <t>VALE3.SA</t>
        </is>
      </c>
      <c r="C6" s="9" t="inlineStr">
        <is>
          <t>EQUITY</t>
        </is>
      </c>
      <c r="D6" s="11" t="n">
        <v>77.59999847412109</v>
      </c>
      <c r="E6" s="11" t="n">
        <v>78.18000030517578</v>
      </c>
      <c r="F6" s="11" t="n">
        <v>76.58999633789062</v>
      </c>
      <c r="G6" s="11" t="n">
        <v>77.05000305175781</v>
      </c>
      <c r="H6" s="11" t="n">
        <v>62.31031799316406</v>
      </c>
      <c r="I6" s="16" t="n">
        <v>18021800</v>
      </c>
      <c r="J6" s="17" t="n">
        <v>45295</v>
      </c>
      <c r="K6" s="9" t="n">
        <v>29.06443023681641</v>
      </c>
      <c r="L6" s="9" t="n">
        <v>38.63000106811523</v>
      </c>
      <c r="M6" s="9" t="n">
        <v>75.62000274658203</v>
      </c>
      <c r="N6" s="9" t="n">
        <v>131226</v>
      </c>
    </row>
    <row r="7">
      <c r="A7" s="10" t="n">
        <v>45293</v>
      </c>
      <c r="B7" s="9" t="inlineStr">
        <is>
          <t>^BVSP</t>
        </is>
      </c>
      <c r="C7" s="9" t="inlineStr">
        <is>
          <t>INDEX</t>
        </is>
      </c>
      <c r="D7" s="11" t="n">
        <v>134186</v>
      </c>
      <c r="E7" s="11" t="n">
        <v>134195</v>
      </c>
      <c r="F7" s="11" t="n">
        <v>132095</v>
      </c>
      <c r="G7" s="11" t="n">
        <v>132697</v>
      </c>
      <c r="H7" s="11" t="n">
        <v>132697</v>
      </c>
      <c r="I7" s="16" t="n">
        <v>8437800</v>
      </c>
      <c r="J7" s="17" t="n">
        <v>45296</v>
      </c>
      <c r="K7" s="9" t="n">
        <v>29.74404144287109</v>
      </c>
      <c r="L7" s="9" t="n">
        <v>38.72000122070312</v>
      </c>
      <c r="M7" s="9" t="n">
        <v>74.65000152587891</v>
      </c>
      <c r="N7" s="9" t="n">
        <v>132023</v>
      </c>
    </row>
    <row r="8">
      <c r="A8" s="10" t="n">
        <v>45294</v>
      </c>
      <c r="B8" s="9" t="inlineStr">
        <is>
          <t>ITUB4.SA</t>
        </is>
      </c>
      <c r="C8" s="9" t="inlineStr">
        <is>
          <t>EQUITY</t>
        </is>
      </c>
      <c r="D8" s="11" t="n">
        <v>29.57634544372558</v>
      </c>
      <c r="E8" s="11" t="n">
        <v>29.80582427978516</v>
      </c>
      <c r="F8" s="11" t="n">
        <v>29.25860404968262</v>
      </c>
      <c r="G8" s="11" t="n">
        <v>29.25860404968262</v>
      </c>
      <c r="H8" s="11" t="n">
        <v>23.55878448486328</v>
      </c>
      <c r="I8" s="16" t="n">
        <v>20995509</v>
      </c>
      <c r="J8" s="17" t="n">
        <v>45299</v>
      </c>
      <c r="K8" s="9" t="n">
        <v>29.42630004882812</v>
      </c>
      <c r="L8" s="9" t="n">
        <v>38.43000030517578</v>
      </c>
      <c r="M8" s="9" t="n">
        <v>74.26999664306641</v>
      </c>
      <c r="N8" s="9" t="n">
        <v>132427</v>
      </c>
    </row>
    <row r="9">
      <c r="A9" s="10" t="n">
        <v>45294</v>
      </c>
      <c r="B9" s="9" t="inlineStr">
        <is>
          <t>PETR4.SA</t>
        </is>
      </c>
      <c r="C9" s="9" t="inlineStr">
        <is>
          <t>EQUITY</t>
        </is>
      </c>
      <c r="D9" s="11" t="n">
        <v>37.79999923706055</v>
      </c>
      <c r="E9" s="11" t="n">
        <v>39.11999893188477</v>
      </c>
      <c r="F9" s="11" t="n">
        <v>37.66999816894531</v>
      </c>
      <c r="G9" s="11" t="n">
        <v>38.95999908447266</v>
      </c>
      <c r="H9" s="11" t="n">
        <v>27.68595314025879</v>
      </c>
      <c r="I9" s="16" t="n">
        <v>52300200</v>
      </c>
      <c r="J9" s="17" t="n">
        <v>45300</v>
      </c>
      <c r="K9" s="9" t="n">
        <v>29.40864944458008</v>
      </c>
      <c r="L9" s="9" t="n">
        <v>38.09999847412109</v>
      </c>
      <c r="M9" s="9" t="n">
        <v>73.33000183105469</v>
      </c>
      <c r="N9" s="9" t="n">
        <v>131447</v>
      </c>
    </row>
    <row r="10">
      <c r="A10" s="10" t="n">
        <v>45294</v>
      </c>
      <c r="B10" s="9" t="inlineStr">
        <is>
          <t>VALE3.SA</t>
        </is>
      </c>
      <c r="C10" s="9" t="inlineStr">
        <is>
          <t>EQUITY</t>
        </is>
      </c>
      <c r="D10" s="11" t="n">
        <v>76.70999908447266</v>
      </c>
      <c r="E10" s="11" t="n">
        <v>76.90000152587891</v>
      </c>
      <c r="F10" s="11" t="n">
        <v>75.84999847412109</v>
      </c>
      <c r="G10" s="11" t="n">
        <v>76.65000152587891</v>
      </c>
      <c r="H10" s="11" t="n">
        <v>61.9868392944336</v>
      </c>
      <c r="I10" s="16" t="n">
        <v>25315100</v>
      </c>
      <c r="J10" s="17" t="n">
        <v>45301</v>
      </c>
      <c r="K10" s="9" t="n">
        <v>29.38217163085937</v>
      </c>
      <c r="L10" s="9" t="n">
        <v>37.75</v>
      </c>
      <c r="M10" s="9" t="n">
        <v>72.23000335693359</v>
      </c>
      <c r="N10" s="9" t="n">
        <v>130841</v>
      </c>
    </row>
    <row r="11">
      <c r="A11" s="10" t="n">
        <v>45294</v>
      </c>
      <c r="B11" s="9" t="inlineStr">
        <is>
          <t>^BVSP</t>
        </is>
      </c>
      <c r="C11" s="9" t="inlineStr">
        <is>
          <t>INDEX</t>
        </is>
      </c>
      <c r="D11" s="11" t="n">
        <v>132697</v>
      </c>
      <c r="E11" s="11" t="n">
        <v>133576</v>
      </c>
      <c r="F11" s="11" t="n">
        <v>132250</v>
      </c>
      <c r="G11" s="11" t="n">
        <v>132834</v>
      </c>
      <c r="H11" s="11" t="n">
        <v>132834</v>
      </c>
      <c r="I11" s="16" t="n">
        <v>8702400</v>
      </c>
      <c r="J11" s="17" t="n">
        <v>45302</v>
      </c>
      <c r="K11" s="9" t="n">
        <v>29.43512725830078</v>
      </c>
      <c r="L11" s="9" t="n">
        <v>38.06999969482422</v>
      </c>
      <c r="M11" s="9" t="n">
        <v>72.61000061035156</v>
      </c>
      <c r="N11" s="9" t="n">
        <v>130649</v>
      </c>
    </row>
    <row r="12">
      <c r="A12" s="10" t="n">
        <v>45295</v>
      </c>
      <c r="B12" s="9" t="inlineStr">
        <is>
          <t>ITUB4.SA</t>
        </is>
      </c>
      <c r="C12" s="9" t="inlineStr">
        <is>
          <t>EQUITY</t>
        </is>
      </c>
      <c r="D12" s="11" t="n">
        <v>29.25860404968262</v>
      </c>
      <c r="E12" s="11" t="n">
        <v>29.32921409606934</v>
      </c>
      <c r="F12" s="11" t="n">
        <v>28.86142921447754</v>
      </c>
      <c r="G12" s="11" t="n">
        <v>29.06443023681641</v>
      </c>
      <c r="H12" s="11" t="n">
        <v>23.40244483947754</v>
      </c>
      <c r="I12" s="16" t="n">
        <v>30121031</v>
      </c>
      <c r="J12" s="17" t="n">
        <v>45303</v>
      </c>
      <c r="K12" s="9" t="n">
        <v>29.47043228149414</v>
      </c>
      <c r="L12" s="9" t="n">
        <v>38.16999816894531</v>
      </c>
      <c r="M12" s="9" t="n">
        <v>71.69000244140625</v>
      </c>
      <c r="N12" s="9" t="n">
        <v>130988</v>
      </c>
    </row>
    <row r="13">
      <c r="A13" s="10" t="n">
        <v>45295</v>
      </c>
      <c r="B13" s="9" t="inlineStr">
        <is>
          <t>PETR4.SA</t>
        </is>
      </c>
      <c r="C13" s="9" t="inlineStr">
        <is>
          <t>EQUITY</t>
        </is>
      </c>
      <c r="D13" s="11" t="n">
        <v>39.11999893188477</v>
      </c>
      <c r="E13" s="11" t="n">
        <v>39.34999847412109</v>
      </c>
      <c r="F13" s="11" t="n">
        <v>38.5099983215332</v>
      </c>
      <c r="G13" s="11" t="n">
        <v>38.63000106811523</v>
      </c>
      <c r="H13" s="11" t="n">
        <v>27.45144271850586</v>
      </c>
      <c r="I13" s="16" t="n">
        <v>45344900</v>
      </c>
      <c r="J13" s="17" t="n">
        <v>45306</v>
      </c>
      <c r="K13" s="9" t="n">
        <v>29.52338981628418</v>
      </c>
      <c r="L13" s="9" t="n">
        <v>38.58000183105469</v>
      </c>
      <c r="M13" s="9" t="n">
        <v>71.55000305175781</v>
      </c>
      <c r="N13" s="9" t="n">
        <v>131521</v>
      </c>
    </row>
    <row r="14">
      <c r="A14" s="10" t="n">
        <v>45295</v>
      </c>
      <c r="B14" s="9" t="inlineStr">
        <is>
          <t>VALE3.SA</t>
        </is>
      </c>
      <c r="C14" s="9" t="inlineStr">
        <is>
          <t>EQUITY</t>
        </is>
      </c>
      <c r="D14" s="11" t="n">
        <v>76.43000030517578</v>
      </c>
      <c r="E14" s="11" t="n">
        <v>76.63999938964844</v>
      </c>
      <c r="F14" s="11" t="n">
        <v>75.36000061035156</v>
      </c>
      <c r="G14" s="11" t="n">
        <v>75.62000274658203</v>
      </c>
      <c r="H14" s="11" t="n">
        <v>61.15386962890625</v>
      </c>
      <c r="I14" s="16" t="n">
        <v>18707000</v>
      </c>
      <c r="J14" s="17" t="n">
        <v>45307</v>
      </c>
      <c r="K14" s="9" t="n">
        <v>29.10856056213379</v>
      </c>
      <c r="L14" s="9" t="n">
        <v>38.09999847412109</v>
      </c>
      <c r="M14" s="9" t="n">
        <v>70.62000274658203</v>
      </c>
      <c r="N14" s="9" t="n">
        <v>129294</v>
      </c>
    </row>
    <row r="15">
      <c r="A15" s="10" t="n">
        <v>45295</v>
      </c>
      <c r="B15" s="9" t="inlineStr">
        <is>
          <t>^BVSP</t>
        </is>
      </c>
      <c r="C15" s="9" t="inlineStr">
        <is>
          <t>INDEX</t>
        </is>
      </c>
      <c r="D15" s="11" t="n">
        <v>132831</v>
      </c>
      <c r="E15" s="11" t="n">
        <v>132885</v>
      </c>
      <c r="F15" s="11" t="n">
        <v>131024</v>
      </c>
      <c r="G15" s="11" t="n">
        <v>131226</v>
      </c>
      <c r="H15" s="11" t="n">
        <v>131226</v>
      </c>
      <c r="I15" s="16" t="n">
        <v>8972300</v>
      </c>
      <c r="J15" s="17" t="n">
        <v>45308</v>
      </c>
      <c r="K15" s="9" t="n">
        <v>29.12621307373047</v>
      </c>
      <c r="L15" s="9" t="n">
        <v>37.88000106811523</v>
      </c>
      <c r="M15" s="9" t="n">
        <v>69.34999847412109</v>
      </c>
      <c r="N15" s="9" t="n">
        <v>128524</v>
      </c>
    </row>
    <row r="16">
      <c r="A16" s="10" t="n">
        <v>45296</v>
      </c>
      <c r="B16" s="9" t="inlineStr">
        <is>
          <t>ITUB4.SA</t>
        </is>
      </c>
      <c r="C16" s="9" t="inlineStr">
        <is>
          <t>EQUITY</t>
        </is>
      </c>
      <c r="D16" s="11" t="n">
        <v>29.04677772521973</v>
      </c>
      <c r="E16" s="11" t="n">
        <v>29.74404144287109</v>
      </c>
      <c r="F16" s="11" t="n">
        <v>29.02029991149902</v>
      </c>
      <c r="G16" s="11" t="n">
        <v>29.74404144287109</v>
      </c>
      <c r="H16" s="11" t="n">
        <v>23.94965744018555</v>
      </c>
      <c r="I16" s="16" t="n">
        <v>31414011</v>
      </c>
      <c r="J16" s="17" t="n">
        <v>45309</v>
      </c>
      <c r="K16" s="9" t="n">
        <v>29.00264739990234</v>
      </c>
      <c r="L16" s="9" t="n">
        <v>37.72999954223633</v>
      </c>
      <c r="M16" s="9" t="n">
        <v>69</v>
      </c>
      <c r="N16" s="9" t="n">
        <v>127316</v>
      </c>
    </row>
    <row r="17">
      <c r="A17" s="10" t="n">
        <v>45296</v>
      </c>
      <c r="B17" s="9" t="inlineStr">
        <is>
          <t>PETR4.SA</t>
        </is>
      </c>
      <c r="C17" s="9" t="inlineStr">
        <is>
          <t>EQUITY</t>
        </is>
      </c>
      <c r="D17" s="11" t="n">
        <v>38.86999893188477</v>
      </c>
      <c r="E17" s="11" t="n">
        <v>39.13999938964844</v>
      </c>
      <c r="F17" s="11" t="n">
        <v>38.40999984741211</v>
      </c>
      <c r="G17" s="11" t="n">
        <v>38.72000122070312</v>
      </c>
      <c r="H17" s="11" t="n">
        <v>27.51539802551269</v>
      </c>
      <c r="I17" s="16" t="n">
        <v>35783700</v>
      </c>
      <c r="J17" s="17" t="n">
        <v>45310</v>
      </c>
      <c r="K17" s="9" t="n">
        <v>29.07325553894043</v>
      </c>
      <c r="L17" s="9" t="n">
        <v>37.52999877929688</v>
      </c>
      <c r="M17" s="9" t="n">
        <v>68.09999847412109</v>
      </c>
      <c r="N17" s="9" t="n">
        <v>127636</v>
      </c>
    </row>
    <row r="18">
      <c r="A18" s="10" t="n">
        <v>45296</v>
      </c>
      <c r="B18" s="9" t="inlineStr">
        <is>
          <t>VALE3.SA</t>
        </is>
      </c>
      <c r="C18" s="9" t="inlineStr">
        <is>
          <t>EQUITY</t>
        </is>
      </c>
      <c r="D18" s="11" t="n">
        <v>75.02999877929688</v>
      </c>
      <c r="E18" s="11" t="n">
        <v>75.05000305175781</v>
      </c>
      <c r="F18" s="11" t="n">
        <v>74.12000274658203</v>
      </c>
      <c r="G18" s="11" t="n">
        <v>74.65000152587891</v>
      </c>
      <c r="H18" s="11" t="n">
        <v>60.36944198608398</v>
      </c>
      <c r="I18" s="16" t="n">
        <v>21082500</v>
      </c>
      <c r="J18" s="17" t="n">
        <v>45313</v>
      </c>
      <c r="K18" s="9" t="n">
        <v>28.59664535522461</v>
      </c>
      <c r="L18" s="9" t="n">
        <v>37.70000076293945</v>
      </c>
      <c r="M18" s="9" t="n">
        <v>67.80000305175781</v>
      </c>
      <c r="N18" s="9" t="n">
        <v>126602</v>
      </c>
    </row>
    <row r="19">
      <c r="A19" s="10" t="n">
        <v>45296</v>
      </c>
      <c r="B19" s="9" t="inlineStr">
        <is>
          <t>^BVSP</t>
        </is>
      </c>
      <c r="C19" s="9" t="inlineStr">
        <is>
          <t>INDEX</t>
        </is>
      </c>
      <c r="D19" s="11" t="n">
        <v>131218</v>
      </c>
      <c r="E19" s="11" t="n">
        <v>132635</v>
      </c>
      <c r="F19" s="11" t="n">
        <v>130579</v>
      </c>
      <c r="G19" s="11" t="n">
        <v>132023</v>
      </c>
      <c r="H19" s="11" t="n">
        <v>132023</v>
      </c>
      <c r="I19" s="16" t="n">
        <v>9199700</v>
      </c>
      <c r="J19" s="17" t="n">
        <v>45314</v>
      </c>
      <c r="K19" s="9" t="n">
        <v>28.72903633117676</v>
      </c>
      <c r="L19" s="9" t="n">
        <v>38.16999816894531</v>
      </c>
      <c r="M19" s="9" t="n">
        <v>69.19999694824219</v>
      </c>
      <c r="N19" s="9" t="n">
        <v>128263</v>
      </c>
    </row>
    <row r="20">
      <c r="A20" s="10" t="n">
        <v>45299</v>
      </c>
      <c r="B20" s="9" t="inlineStr">
        <is>
          <t>ITUB4.SA</t>
        </is>
      </c>
      <c r="C20" s="9" t="inlineStr">
        <is>
          <t>EQUITY</t>
        </is>
      </c>
      <c r="D20" s="11" t="n">
        <v>29.58517265319824</v>
      </c>
      <c r="E20" s="11" t="n">
        <v>29.71756362915039</v>
      </c>
      <c r="F20" s="11" t="n">
        <v>29.38217163085937</v>
      </c>
      <c r="G20" s="11" t="n">
        <v>29.42630004882812</v>
      </c>
      <c r="H20" s="11" t="n">
        <v>23.69381332397461</v>
      </c>
      <c r="I20" s="16" t="n">
        <v>13381523</v>
      </c>
      <c r="J20" s="17" t="n">
        <v>45315</v>
      </c>
      <c r="K20" s="9" t="n">
        <v>28.59664535522461</v>
      </c>
      <c r="L20" s="9" t="n">
        <v>37.88000106811523</v>
      </c>
      <c r="M20" s="9" t="n">
        <v>69.90000152587891</v>
      </c>
      <c r="N20" s="9" t="n">
        <v>127816</v>
      </c>
    </row>
    <row r="21">
      <c r="A21" s="10" t="n">
        <v>45299</v>
      </c>
      <c r="B21" s="9" t="inlineStr">
        <is>
          <t>PETR4.SA</t>
        </is>
      </c>
      <c r="C21" s="9" t="inlineStr">
        <is>
          <t>EQUITY</t>
        </is>
      </c>
      <c r="D21" s="11" t="n">
        <v>38.38000106811523</v>
      </c>
      <c r="E21" s="11" t="n">
        <v>38.43000030517578</v>
      </c>
      <c r="F21" s="11" t="n">
        <v>37.61000061035156</v>
      </c>
      <c r="G21" s="11" t="n">
        <v>38.43000030517578</v>
      </c>
      <c r="H21" s="11" t="n">
        <v>27.3093204498291</v>
      </c>
      <c r="I21" s="16" t="n">
        <v>35158100</v>
      </c>
      <c r="J21" s="17" t="n">
        <v>45316</v>
      </c>
      <c r="K21" s="9" t="n">
        <v>28.53486251831055</v>
      </c>
      <c r="L21" s="9" t="n">
        <v>39.27999877929688</v>
      </c>
      <c r="M21" s="9" t="n">
        <v>68.18000030517578</v>
      </c>
      <c r="N21" s="9" t="n">
        <v>128169</v>
      </c>
    </row>
    <row r="22">
      <c r="A22" s="10" t="n">
        <v>45299</v>
      </c>
      <c r="B22" s="9" t="inlineStr">
        <is>
          <t>VALE3.SA</t>
        </is>
      </c>
      <c r="C22" s="9" t="inlineStr">
        <is>
          <t>EQUITY</t>
        </is>
      </c>
      <c r="D22" s="11" t="n">
        <v>73.94000244140625</v>
      </c>
      <c r="E22" s="11" t="n">
        <v>74.55999755859375</v>
      </c>
      <c r="F22" s="11" t="n">
        <v>73.51000213623047</v>
      </c>
      <c r="G22" s="11" t="n">
        <v>74.26999664306641</v>
      </c>
      <c r="H22" s="11" t="n">
        <v>60.06212997436523</v>
      </c>
      <c r="I22" s="16" t="n">
        <v>23013300</v>
      </c>
      <c r="J22" s="17" t="n">
        <v>45317</v>
      </c>
      <c r="K22" s="9" t="n">
        <v>28.95851707458496</v>
      </c>
      <c r="L22" s="9" t="n">
        <v>39.95999908447266</v>
      </c>
      <c r="M22" s="9" t="n">
        <v>69.5</v>
      </c>
      <c r="N22" s="9" t="n">
        <v>128967</v>
      </c>
    </row>
    <row r="23">
      <c r="A23" s="10" t="n">
        <v>45299</v>
      </c>
      <c r="B23" s="9" t="inlineStr">
        <is>
          <t>^BVSP</t>
        </is>
      </c>
      <c r="C23" s="9" t="inlineStr">
        <is>
          <t>INDEX</t>
        </is>
      </c>
      <c r="D23" s="11" t="n">
        <v>132023</v>
      </c>
      <c r="E23" s="11" t="n">
        <v>132498</v>
      </c>
      <c r="F23" s="11" t="n">
        <v>131015</v>
      </c>
      <c r="G23" s="11" t="n">
        <v>132427</v>
      </c>
      <c r="H23" s="11" t="n">
        <v>132427</v>
      </c>
      <c r="I23" s="16" t="n">
        <v>8497500</v>
      </c>
      <c r="J23" s="17" t="n">
        <v>45320</v>
      </c>
      <c r="K23" s="9" t="n">
        <v>28.80847358703613</v>
      </c>
      <c r="L23" s="9" t="n">
        <v>40.56999969482422</v>
      </c>
      <c r="M23" s="9" t="n">
        <v>69.16999816894531</v>
      </c>
      <c r="N23" s="9" t="n">
        <v>128503</v>
      </c>
    </row>
    <row r="24">
      <c r="A24" s="10" t="n">
        <v>45300</v>
      </c>
      <c r="B24" s="9" t="inlineStr">
        <is>
          <t>ITUB4.SA</t>
        </is>
      </c>
      <c r="C24" s="9" t="inlineStr">
        <is>
          <t>EQUITY</t>
        </is>
      </c>
      <c r="D24" s="11" t="n">
        <v>29.30273628234864</v>
      </c>
      <c r="E24" s="11" t="n">
        <v>29.51456260681152</v>
      </c>
      <c r="F24" s="11" t="n">
        <v>28.94086456298828</v>
      </c>
      <c r="G24" s="11" t="n">
        <v>29.40864944458008</v>
      </c>
      <c r="H24" s="11" t="n">
        <v>23.67960548400879</v>
      </c>
      <c r="I24" s="16" t="n">
        <v>21458906</v>
      </c>
      <c r="J24" s="17" t="n">
        <v>45321</v>
      </c>
      <c r="K24" s="9" t="n">
        <v>28.62312316894531</v>
      </c>
      <c r="L24" s="9" t="n">
        <v>40.31999969482422</v>
      </c>
      <c r="M24" s="9" t="n">
        <v>68.77999877929688</v>
      </c>
      <c r="N24" s="9" t="n">
        <v>127402</v>
      </c>
    </row>
    <row r="25">
      <c r="A25" s="10" t="n">
        <v>45300</v>
      </c>
      <c r="B25" s="9" t="inlineStr">
        <is>
          <t>PETR4.SA</t>
        </is>
      </c>
      <c r="C25" s="9" t="inlineStr">
        <is>
          <t>EQUITY</t>
        </is>
      </c>
      <c r="D25" s="11" t="n">
        <v>38.66999816894531</v>
      </c>
      <c r="E25" s="11" t="n">
        <v>38.75</v>
      </c>
      <c r="F25" s="11" t="n">
        <v>38.02999877929688</v>
      </c>
      <c r="G25" s="11" t="n">
        <v>38.09999847412109</v>
      </c>
      <c r="H25" s="11" t="n">
        <v>27.0748119354248</v>
      </c>
      <c r="I25" s="16" t="n">
        <v>27279000</v>
      </c>
      <c r="J25" s="17" t="n">
        <v>45322</v>
      </c>
      <c r="K25" s="9" t="n">
        <v>28.93203735351562</v>
      </c>
      <c r="L25" s="9" t="n">
        <v>40.7599983215332</v>
      </c>
      <c r="M25" s="9" t="n">
        <v>67.76000213623047</v>
      </c>
      <c r="N25" s="9" t="n">
        <v>127752</v>
      </c>
    </row>
    <row r="26">
      <c r="A26" s="10" t="n">
        <v>45300</v>
      </c>
      <c r="B26" s="9" t="inlineStr">
        <is>
          <t>VALE3.SA</t>
        </is>
      </c>
      <c r="C26" s="9" t="inlineStr">
        <is>
          <t>EQUITY</t>
        </is>
      </c>
      <c r="D26" s="11" t="n">
        <v>74.09999847412109</v>
      </c>
      <c r="E26" s="11" t="n">
        <v>74.16000366210938</v>
      </c>
      <c r="F26" s="11" t="n">
        <v>73.15000152587891</v>
      </c>
      <c r="G26" s="11" t="n">
        <v>73.33000183105469</v>
      </c>
      <c r="H26" s="11" t="n">
        <v>59.30195617675781</v>
      </c>
      <c r="I26" s="16" t="n">
        <v>15257400</v>
      </c>
      <c r="J26" s="17" t="n">
        <v>45323</v>
      </c>
      <c r="K26" s="9" t="n">
        <v>28.85260391235352</v>
      </c>
      <c r="L26" s="9" t="n">
        <v>41.56999969482422</v>
      </c>
      <c r="M26" s="9" t="n">
        <v>67.44999694824219</v>
      </c>
      <c r="N26" s="9" t="n">
        <v>128481</v>
      </c>
    </row>
    <row r="27">
      <c r="A27" s="10" t="n">
        <v>45300</v>
      </c>
      <c r="B27" s="9" t="inlineStr">
        <is>
          <t>^BVSP</t>
        </is>
      </c>
      <c r="C27" s="9" t="inlineStr">
        <is>
          <t>INDEX</t>
        </is>
      </c>
      <c r="D27" s="11" t="n">
        <v>132424</v>
      </c>
      <c r="E27" s="11" t="n">
        <v>132426</v>
      </c>
      <c r="F27" s="11" t="n">
        <v>131203</v>
      </c>
      <c r="G27" s="11" t="n">
        <v>131447</v>
      </c>
      <c r="H27" s="11" t="n">
        <v>131447</v>
      </c>
      <c r="I27" s="16" t="n">
        <v>9287500</v>
      </c>
      <c r="J27" s="17" t="n">
        <v>45324</v>
      </c>
      <c r="K27" s="9" t="n">
        <v>28.8967342376709</v>
      </c>
      <c r="L27" s="9" t="n">
        <v>41.02999877929688</v>
      </c>
      <c r="M27" s="9" t="n">
        <v>66.08000183105469</v>
      </c>
      <c r="N27" s="9" t="n">
        <v>127182</v>
      </c>
    </row>
    <row r="28">
      <c r="A28" s="10" t="n">
        <v>45301</v>
      </c>
      <c r="B28" s="9" t="inlineStr">
        <is>
          <t>ITUB4.SA</t>
        </is>
      </c>
      <c r="C28" s="9" t="inlineStr">
        <is>
          <t>EQUITY</t>
        </is>
      </c>
      <c r="D28" s="11" t="n">
        <v>29.31156158447266</v>
      </c>
      <c r="E28" s="11" t="n">
        <v>29.60282325744629</v>
      </c>
      <c r="F28" s="11" t="n">
        <v>29.29390907287598</v>
      </c>
      <c r="G28" s="11" t="n">
        <v>29.38217163085937</v>
      </c>
      <c r="H28" s="11" t="n">
        <v>23.65828323364257</v>
      </c>
      <c r="I28" s="16" t="n">
        <v>11422452</v>
      </c>
      <c r="J28" s="17" t="n">
        <v>45327</v>
      </c>
      <c r="K28" s="9" t="n">
        <v>29.44395446777344</v>
      </c>
      <c r="L28" s="9" t="n">
        <v>41.20999908447266</v>
      </c>
      <c r="M28" s="9" t="n">
        <v>65.51000213623047</v>
      </c>
      <c r="N28" s="9" t="n">
        <v>127593</v>
      </c>
    </row>
    <row r="29">
      <c r="A29" s="10" t="n">
        <v>45301</v>
      </c>
      <c r="B29" s="9" t="inlineStr">
        <is>
          <t>PETR4.SA</t>
        </is>
      </c>
      <c r="C29" s="9" t="inlineStr">
        <is>
          <t>EQUITY</t>
        </is>
      </c>
      <c r="D29" s="11" t="n">
        <v>38.09999847412109</v>
      </c>
      <c r="E29" s="11" t="n">
        <v>38.27000045776367</v>
      </c>
      <c r="F29" s="11" t="n">
        <v>37.5099983215332</v>
      </c>
      <c r="G29" s="11" t="n">
        <v>37.75</v>
      </c>
      <c r="H29" s="11" t="n">
        <v>26.82609748840332</v>
      </c>
      <c r="I29" s="16" t="n">
        <v>27382000</v>
      </c>
      <c r="J29" s="17" t="n">
        <v>45328</v>
      </c>
      <c r="K29" s="9" t="n">
        <v>30.70609092712402</v>
      </c>
      <c r="L29" s="9" t="n">
        <v>41.59000015258789</v>
      </c>
      <c r="M29" s="9" t="n">
        <v>66.66999816894531</v>
      </c>
      <c r="N29" s="9" t="n">
        <v>130416</v>
      </c>
    </row>
    <row r="30">
      <c r="A30" s="10" t="n">
        <v>45301</v>
      </c>
      <c r="B30" s="9" t="inlineStr">
        <is>
          <t>VALE3.SA</t>
        </is>
      </c>
      <c r="C30" s="9" t="inlineStr">
        <is>
          <t>EQUITY</t>
        </is>
      </c>
      <c r="D30" s="11" t="n">
        <v>72.79000091552734</v>
      </c>
      <c r="E30" s="11" t="n">
        <v>72.79000091552734</v>
      </c>
      <c r="F30" s="11" t="n">
        <v>71.94999694824219</v>
      </c>
      <c r="G30" s="11" t="n">
        <v>72.23000335693359</v>
      </c>
      <c r="H30" s="11" t="n">
        <v>58.41238403320312</v>
      </c>
      <c r="I30" s="16" t="n">
        <v>21354600</v>
      </c>
      <c r="J30" s="17" t="n">
        <v>45329</v>
      </c>
      <c r="K30" s="9" t="n">
        <v>30.48543548583984</v>
      </c>
      <c r="L30" s="9" t="n">
        <v>42.20000076293945</v>
      </c>
      <c r="M30" s="9" t="n">
        <v>66.80000305175781</v>
      </c>
      <c r="N30" s="9" t="n">
        <v>129608</v>
      </c>
    </row>
    <row r="31">
      <c r="A31" s="10" t="n">
        <v>45301</v>
      </c>
      <c r="B31" s="9" t="inlineStr">
        <is>
          <t>^BVSP</t>
        </is>
      </c>
      <c r="C31" s="9" t="inlineStr">
        <is>
          <t>INDEX</t>
        </is>
      </c>
      <c r="D31" s="11" t="n">
        <v>131447</v>
      </c>
      <c r="E31" s="11" t="n">
        <v>131628</v>
      </c>
      <c r="F31" s="11" t="n">
        <v>130438</v>
      </c>
      <c r="G31" s="11" t="n">
        <v>130841</v>
      </c>
      <c r="H31" s="11" t="n">
        <v>130841</v>
      </c>
      <c r="I31" s="16" t="n">
        <v>8958400</v>
      </c>
      <c r="J31" s="17" t="n">
        <v>45330</v>
      </c>
      <c r="K31" s="9" t="n">
        <v>29.8852596282959</v>
      </c>
      <c r="L31" s="9" t="n">
        <v>41.86000061035156</v>
      </c>
      <c r="M31" s="9" t="n">
        <v>66.20999908447266</v>
      </c>
      <c r="N31" s="9" t="n">
        <v>128217</v>
      </c>
    </row>
    <row r="32">
      <c r="A32" s="10" t="n">
        <v>45302</v>
      </c>
      <c r="B32" s="9" t="inlineStr">
        <is>
          <t>ITUB4.SA</t>
        </is>
      </c>
      <c r="C32" s="9" t="inlineStr">
        <is>
          <t>EQUITY</t>
        </is>
      </c>
      <c r="D32" s="11" t="n">
        <v>29.31156158447266</v>
      </c>
      <c r="E32" s="11" t="n">
        <v>29.63812828063965</v>
      </c>
      <c r="F32" s="11" t="n">
        <v>29.24095344543457</v>
      </c>
      <c r="G32" s="11" t="n">
        <v>29.43512725830078</v>
      </c>
      <c r="H32" s="11" t="n">
        <v>23.7009220123291</v>
      </c>
      <c r="I32" s="16" t="n">
        <v>23114559</v>
      </c>
      <c r="J32" s="17" t="n">
        <v>45331</v>
      </c>
      <c r="K32" s="9" t="n">
        <v>30.26478385925293</v>
      </c>
      <c r="L32" s="9" t="n">
        <v>41.29999923706055</v>
      </c>
      <c r="M32" s="9" t="n">
        <v>65.91999816894531</v>
      </c>
      <c r="N32" s="9" t="n">
        <v>128026</v>
      </c>
    </row>
    <row r="33">
      <c r="A33" s="10" t="n">
        <v>45302</v>
      </c>
      <c r="B33" s="9" t="inlineStr">
        <is>
          <t>PETR4.SA</t>
        </is>
      </c>
      <c r="C33" s="9" t="inlineStr">
        <is>
          <t>EQUITY</t>
        </is>
      </c>
      <c r="D33" s="11" t="n">
        <v>37.97999954223633</v>
      </c>
      <c r="E33" s="11" t="n">
        <v>38.15000152587891</v>
      </c>
      <c r="F33" s="11" t="n">
        <v>37.70000076293945</v>
      </c>
      <c r="G33" s="11" t="n">
        <v>38.06999969482422</v>
      </c>
      <c r="H33" s="11" t="n">
        <v>27.05349540710449</v>
      </c>
      <c r="I33" s="16" t="n">
        <v>26564400</v>
      </c>
      <c r="J33" s="17" t="n">
        <v>45336</v>
      </c>
      <c r="K33" s="9" t="n">
        <v>30.26478385925293</v>
      </c>
      <c r="L33" s="9" t="n">
        <v>40.9900016784668</v>
      </c>
      <c r="M33" s="9" t="n">
        <v>65.72000122070312</v>
      </c>
      <c r="N33" s="9" t="n">
        <v>127018</v>
      </c>
    </row>
    <row r="34">
      <c r="A34" s="10" t="n">
        <v>45302</v>
      </c>
      <c r="B34" s="9" t="inlineStr">
        <is>
          <t>VALE3.SA</t>
        </is>
      </c>
      <c r="C34" s="9" t="inlineStr">
        <is>
          <t>EQUITY</t>
        </is>
      </c>
      <c r="D34" s="11" t="n">
        <v>72.44999694824219</v>
      </c>
      <c r="E34" s="11" t="n">
        <v>72.91000366210938</v>
      </c>
      <c r="F34" s="11" t="n">
        <v>71.84999847412109</v>
      </c>
      <c r="G34" s="11" t="n">
        <v>72.61000061035156</v>
      </c>
      <c r="H34" s="11" t="n">
        <v>58.71968460083008</v>
      </c>
      <c r="I34" s="16" t="n">
        <v>20289100</v>
      </c>
      <c r="J34" s="17" t="n">
        <v>45337</v>
      </c>
      <c r="K34" s="9" t="n">
        <v>30.5207405090332</v>
      </c>
      <c r="L34" s="9" t="n">
        <v>42.29999923706055</v>
      </c>
      <c r="M34" s="9" t="n">
        <v>65.51000213623047</v>
      </c>
      <c r="N34" s="9" t="n">
        <v>127804</v>
      </c>
    </row>
    <row r="35">
      <c r="A35" s="10" t="n">
        <v>45302</v>
      </c>
      <c r="B35" s="9" t="inlineStr">
        <is>
          <t>^BVSP</t>
        </is>
      </c>
      <c r="C35" s="9" t="inlineStr">
        <is>
          <t>INDEX</t>
        </is>
      </c>
      <c r="D35" s="11" t="n">
        <v>130841</v>
      </c>
      <c r="E35" s="11" t="n">
        <v>131308</v>
      </c>
      <c r="F35" s="11" t="n">
        <v>129898</v>
      </c>
      <c r="G35" s="11" t="n">
        <v>130649</v>
      </c>
      <c r="H35" s="11" t="n">
        <v>130649</v>
      </c>
      <c r="I35" s="16" t="n">
        <v>9761700</v>
      </c>
      <c r="J35" s="17" t="n">
        <v>45338</v>
      </c>
      <c r="K35" s="9" t="n">
        <v>30.48543548583984</v>
      </c>
      <c r="L35" s="9" t="n">
        <v>42.68999862670898</v>
      </c>
      <c r="M35" s="9" t="n">
        <v>68</v>
      </c>
      <c r="N35" s="9" t="n">
        <v>128726</v>
      </c>
    </row>
    <row r="36">
      <c r="A36" s="10" t="n">
        <v>45303</v>
      </c>
      <c r="B36" s="9" t="inlineStr">
        <is>
          <t>ITUB4.SA</t>
        </is>
      </c>
      <c r="C36" s="9" t="inlineStr">
        <is>
          <t>EQUITY</t>
        </is>
      </c>
      <c r="D36" s="11" t="n">
        <v>29.35569190979004</v>
      </c>
      <c r="E36" s="11" t="n">
        <v>29.54986763000488</v>
      </c>
      <c r="F36" s="11" t="n">
        <v>29.09090805053711</v>
      </c>
      <c r="G36" s="11" t="n">
        <v>29.47043228149414</v>
      </c>
      <c r="H36" s="11" t="n">
        <v>23.7293586730957</v>
      </c>
      <c r="I36" s="16" t="n">
        <v>27608377</v>
      </c>
      <c r="J36" s="17" t="n">
        <v>45341</v>
      </c>
      <c r="K36" s="9" t="n">
        <v>30.82082939147949</v>
      </c>
      <c r="L36" s="9" t="n">
        <v>42.90000152587891</v>
      </c>
      <c r="M36" s="9" t="n">
        <v>67.48999786376953</v>
      </c>
      <c r="N36" s="9" t="n">
        <v>129036</v>
      </c>
    </row>
    <row r="37">
      <c r="A37" s="10" t="n">
        <v>45303</v>
      </c>
      <c r="B37" s="9" t="inlineStr">
        <is>
          <t>PETR4.SA</t>
        </is>
      </c>
      <c r="C37" s="9" t="inlineStr">
        <is>
          <t>EQUITY</t>
        </is>
      </c>
      <c r="D37" s="11" t="n">
        <v>38.5</v>
      </c>
      <c r="E37" s="11" t="n">
        <v>38.72999954223633</v>
      </c>
      <c r="F37" s="11" t="n">
        <v>38.16999816894531</v>
      </c>
      <c r="G37" s="11" t="n">
        <v>38.16999816894531</v>
      </c>
      <c r="H37" s="11" t="n">
        <v>27.12455558776855</v>
      </c>
      <c r="I37" s="16" t="n">
        <v>24479500</v>
      </c>
      <c r="J37" s="17" t="n">
        <v>45342</v>
      </c>
      <c r="K37" s="9" t="n">
        <v>31.49161529541016</v>
      </c>
      <c r="L37" s="9" t="n">
        <v>42.45000076293945</v>
      </c>
      <c r="M37" s="9" t="n">
        <v>66.01000213623047</v>
      </c>
      <c r="N37" s="9" t="n">
        <v>129916</v>
      </c>
    </row>
    <row r="38">
      <c r="A38" s="10" t="n">
        <v>45303</v>
      </c>
      <c r="B38" s="9" t="inlineStr">
        <is>
          <t>VALE3.SA</t>
        </is>
      </c>
      <c r="C38" s="9" t="inlineStr">
        <is>
          <t>EQUITY</t>
        </is>
      </c>
      <c r="D38" s="11" t="n">
        <v>72.19999694824219</v>
      </c>
      <c r="E38" s="11" t="n">
        <v>72.69999694824219</v>
      </c>
      <c r="F38" s="11" t="n">
        <v>71.63999938964844</v>
      </c>
      <c r="G38" s="11" t="n">
        <v>71.69000244140625</v>
      </c>
      <c r="H38" s="11" t="n">
        <v>57.97568511962891</v>
      </c>
      <c r="I38" s="16" t="n">
        <v>16343400</v>
      </c>
      <c r="J38" s="17" t="n">
        <v>45343</v>
      </c>
      <c r="K38" s="9" t="n">
        <v>31.31509208679199</v>
      </c>
      <c r="L38" s="9" t="n">
        <v>42.5099983215332</v>
      </c>
      <c r="M38" s="9" t="n">
        <v>66.51000213623047</v>
      </c>
      <c r="N38" s="9" t="n">
        <v>130032</v>
      </c>
    </row>
    <row r="39">
      <c r="A39" s="10" t="n">
        <v>45303</v>
      </c>
      <c r="B39" s="9" t="inlineStr">
        <is>
          <t>^BVSP</t>
        </is>
      </c>
      <c r="C39" s="9" t="inlineStr">
        <is>
          <t>INDEX</t>
        </is>
      </c>
      <c r="D39" s="11" t="n">
        <v>130652</v>
      </c>
      <c r="E39" s="11" t="n">
        <v>131927</v>
      </c>
      <c r="F39" s="11" t="n">
        <v>130410</v>
      </c>
      <c r="G39" s="11" t="n">
        <v>130988</v>
      </c>
      <c r="H39" s="11" t="n">
        <v>130988</v>
      </c>
      <c r="I39" s="16" t="n">
        <v>10661900</v>
      </c>
      <c r="J39" s="17" t="n">
        <v>45344</v>
      </c>
      <c r="K39" s="9" t="n">
        <v>30.15004348754883</v>
      </c>
      <c r="L39" s="9" t="n">
        <v>42.18999862670898</v>
      </c>
      <c r="M39" s="9" t="n">
        <v>67.22000122070312</v>
      </c>
      <c r="N39" s="9" t="n">
        <v>130241</v>
      </c>
    </row>
    <row r="40">
      <c r="A40" s="10" t="n">
        <v>45306</v>
      </c>
      <c r="B40" s="9" t="inlineStr">
        <is>
          <t>ITUB4.SA</t>
        </is>
      </c>
      <c r="C40" s="9" t="inlineStr">
        <is>
          <t>EQUITY</t>
        </is>
      </c>
      <c r="D40" s="11" t="n">
        <v>29.45277976989746</v>
      </c>
      <c r="E40" s="11" t="n">
        <v>29.62930107116699</v>
      </c>
      <c r="F40" s="11" t="n">
        <v>29.28508377075196</v>
      </c>
      <c r="G40" s="11" t="n">
        <v>29.52338981628418</v>
      </c>
      <c r="H40" s="11" t="n">
        <v>23.77198600769043</v>
      </c>
      <c r="I40" s="16" t="n">
        <v>11169567</v>
      </c>
      <c r="J40" s="17" t="n">
        <v>45345</v>
      </c>
      <c r="K40" s="9" t="n">
        <v>30.2383041381836</v>
      </c>
      <c r="L40" s="9" t="n">
        <v>41.90000152587891</v>
      </c>
      <c r="M40" s="9" t="n">
        <v>67.37999725341797</v>
      </c>
      <c r="N40" s="9" t="n">
        <v>129419</v>
      </c>
    </row>
    <row r="41">
      <c r="A41" s="10" t="n">
        <v>45306</v>
      </c>
      <c r="B41" s="9" t="inlineStr">
        <is>
          <t>PETR4.SA</t>
        </is>
      </c>
      <c r="C41" s="9" t="inlineStr">
        <is>
          <t>EQUITY</t>
        </is>
      </c>
      <c r="D41" s="11" t="n">
        <v>37.9900016784668</v>
      </c>
      <c r="E41" s="11" t="n">
        <v>38.61999893188477</v>
      </c>
      <c r="F41" s="11" t="n">
        <v>37.86000061035156</v>
      </c>
      <c r="G41" s="11" t="n">
        <v>38.58000183105469</v>
      </c>
      <c r="H41" s="11" t="n">
        <v>27.41591644287109</v>
      </c>
      <c r="I41" s="16" t="n">
        <v>13818300</v>
      </c>
      <c r="J41" s="17" t="n">
        <v>45348</v>
      </c>
      <c r="K41" s="9" t="n">
        <v>30.32656669616699</v>
      </c>
      <c r="L41" s="9" t="n">
        <v>42.68999862670898</v>
      </c>
      <c r="M41" s="9" t="n">
        <v>65.75</v>
      </c>
      <c r="N41" s="9" t="n">
        <v>129609</v>
      </c>
    </row>
    <row r="42">
      <c r="A42" s="10" t="n">
        <v>45306</v>
      </c>
      <c r="B42" s="9" t="inlineStr">
        <is>
          <t>VALE3.SA</t>
        </is>
      </c>
      <c r="C42" s="9" t="inlineStr">
        <is>
          <t>EQUITY</t>
        </is>
      </c>
      <c r="D42" s="11" t="n">
        <v>71.22000122070312</v>
      </c>
      <c r="E42" s="11" t="n">
        <v>71.69999694824219</v>
      </c>
      <c r="F42" s="11" t="n">
        <v>70.69999694824219</v>
      </c>
      <c r="G42" s="11" t="n">
        <v>71.55000305175781</v>
      </c>
      <c r="H42" s="11" t="n">
        <v>57.86248016357422</v>
      </c>
      <c r="I42" s="16" t="n">
        <v>12745700</v>
      </c>
      <c r="J42" s="17" t="n">
        <v>45349</v>
      </c>
      <c r="K42" s="9" t="n">
        <v>30.69726371765137</v>
      </c>
      <c r="L42" s="9" t="n">
        <v>42.63000106811523</v>
      </c>
      <c r="M42" s="9" t="n">
        <v>67.48000335693359</v>
      </c>
      <c r="N42" s="9" t="n">
        <v>131689</v>
      </c>
    </row>
    <row r="43">
      <c r="A43" s="10" t="n">
        <v>45306</v>
      </c>
      <c r="B43" s="9" t="inlineStr">
        <is>
          <t>^BVSP</t>
        </is>
      </c>
      <c r="C43" s="9" t="inlineStr">
        <is>
          <t>INDEX</t>
        </is>
      </c>
      <c r="D43" s="11" t="n">
        <v>130988</v>
      </c>
      <c r="E43" s="11" t="n">
        <v>131606</v>
      </c>
      <c r="F43" s="11" t="n">
        <v>130253</v>
      </c>
      <c r="G43" s="11" t="n">
        <v>131521</v>
      </c>
      <c r="H43" s="11" t="n">
        <v>131521</v>
      </c>
      <c r="I43" s="16" t="n">
        <v>5746600</v>
      </c>
      <c r="J43" s="17" t="n">
        <v>45350</v>
      </c>
      <c r="K43" s="9" t="n">
        <v>30.71491622924805</v>
      </c>
      <c r="L43" s="9" t="n">
        <v>40.43000030517578</v>
      </c>
      <c r="M43" s="9" t="n">
        <v>66.73999786376953</v>
      </c>
      <c r="N43" s="9" t="n">
        <v>130155</v>
      </c>
    </row>
    <row r="44">
      <c r="A44" s="10" t="n">
        <v>45307</v>
      </c>
      <c r="B44" s="9" t="inlineStr">
        <is>
          <t>ITUB4.SA</t>
        </is>
      </c>
      <c r="C44" s="9" t="inlineStr">
        <is>
          <t>EQUITY</t>
        </is>
      </c>
      <c r="D44" s="11" t="n">
        <v>29.30273628234864</v>
      </c>
      <c r="E44" s="11" t="n">
        <v>29.62930107116699</v>
      </c>
      <c r="F44" s="11" t="n">
        <v>29.08208274841309</v>
      </c>
      <c r="G44" s="11" t="n">
        <v>29.10856056213379</v>
      </c>
      <c r="H44" s="11" t="n">
        <v>23.43797874450684</v>
      </c>
      <c r="I44" s="16" t="n">
        <v>40226258</v>
      </c>
      <c r="J44" s="17" t="n">
        <v>45351</v>
      </c>
      <c r="K44" s="9" t="n">
        <v>29.95586967468262</v>
      </c>
      <c r="L44" s="9" t="n">
        <v>40.13999938964844</v>
      </c>
      <c r="M44" s="9" t="n">
        <v>66.98999786376953</v>
      </c>
      <c r="N44" s="9" t="n">
        <v>129020</v>
      </c>
    </row>
    <row r="45">
      <c r="A45" s="10" t="n">
        <v>45307</v>
      </c>
      <c r="B45" s="9" t="inlineStr">
        <is>
          <t>PETR4.SA</t>
        </is>
      </c>
      <c r="C45" s="9" t="inlineStr">
        <is>
          <t>EQUITY</t>
        </is>
      </c>
      <c r="D45" s="11" t="n">
        <v>38.61000061035156</v>
      </c>
      <c r="E45" s="11" t="n">
        <v>38.79000091552734</v>
      </c>
      <c r="F45" s="11" t="n">
        <v>38.08000183105469</v>
      </c>
      <c r="G45" s="11" t="n">
        <v>38.09999847412109</v>
      </c>
      <c r="H45" s="11" t="n">
        <v>27.0748119354248</v>
      </c>
      <c r="I45" s="16" t="n">
        <v>31277700</v>
      </c>
      <c r="J45" s="17" t="n">
        <v>45352</v>
      </c>
      <c r="K45" s="9" t="n">
        <v>30.07060813903809</v>
      </c>
      <c r="L45" s="9" t="n">
        <v>40.18000030517578</v>
      </c>
      <c r="M45" s="9" t="n">
        <v>66.87999725341797</v>
      </c>
      <c r="N45" s="9" t="n">
        <v>129180</v>
      </c>
    </row>
    <row r="46">
      <c r="A46" s="10" t="n">
        <v>45307</v>
      </c>
      <c r="B46" s="9" t="inlineStr">
        <is>
          <t>VALE3.SA</t>
        </is>
      </c>
      <c r="C46" s="9" t="inlineStr">
        <is>
          <t>EQUITY</t>
        </is>
      </c>
      <c r="D46" s="11" t="n">
        <v>71.59999847412109</v>
      </c>
      <c r="E46" s="11" t="n">
        <v>71.79000091552734</v>
      </c>
      <c r="F46" s="11" t="n">
        <v>70.26000213623047</v>
      </c>
      <c r="G46" s="11" t="n">
        <v>70.62000274658203</v>
      </c>
      <c r="H46" s="11" t="n">
        <v>57.11037826538086</v>
      </c>
      <c r="I46" s="16" t="n">
        <v>22620300</v>
      </c>
      <c r="J46" s="17" t="n">
        <v>45355</v>
      </c>
      <c r="K46" s="9" t="n">
        <v>29.84112930297852</v>
      </c>
      <c r="L46" s="9" t="n">
        <v>40.08000183105469</v>
      </c>
      <c r="M46" s="9" t="n">
        <v>66.73000335693359</v>
      </c>
      <c r="N46" s="9" t="n">
        <v>128341</v>
      </c>
    </row>
    <row r="47">
      <c r="A47" s="10" t="n">
        <v>45307</v>
      </c>
      <c r="B47" s="9" t="inlineStr">
        <is>
          <t>^BVSP</t>
        </is>
      </c>
      <c r="C47" s="9" t="inlineStr">
        <is>
          <t>INDEX</t>
        </is>
      </c>
      <c r="D47" s="11" t="n">
        <v>131515</v>
      </c>
      <c r="E47" s="11" t="n">
        <v>131517</v>
      </c>
      <c r="F47" s="11" t="n">
        <v>129147</v>
      </c>
      <c r="G47" s="11" t="n">
        <v>129294</v>
      </c>
      <c r="H47" s="11" t="n">
        <v>129294</v>
      </c>
      <c r="I47" s="16" t="n">
        <v>11911300</v>
      </c>
      <c r="J47" s="17" t="n">
        <v>45356</v>
      </c>
      <c r="K47" s="9" t="n">
        <v>29.81465148925781</v>
      </c>
      <c r="L47" s="9" t="n">
        <v>39.95999908447266</v>
      </c>
      <c r="M47" s="9" t="n">
        <v>65.84999847412109</v>
      </c>
      <c r="N47" s="9" t="n">
        <v>128098</v>
      </c>
    </row>
    <row r="48">
      <c r="A48" s="10" t="n">
        <v>45308</v>
      </c>
      <c r="B48" s="9" t="inlineStr">
        <is>
          <t>ITUB4.SA</t>
        </is>
      </c>
      <c r="C48" s="9" t="inlineStr">
        <is>
          <t>EQUITY</t>
        </is>
      </c>
      <c r="D48" s="11" t="n">
        <v>29.0379524230957</v>
      </c>
      <c r="E48" s="11" t="n">
        <v>29.26743125915528</v>
      </c>
      <c r="F48" s="11" t="n">
        <v>28.97616958618164</v>
      </c>
      <c r="G48" s="11" t="n">
        <v>29.12621307373047</v>
      </c>
      <c r="H48" s="11" t="n">
        <v>23.45219230651855</v>
      </c>
      <c r="I48" s="16" t="n">
        <v>30594852</v>
      </c>
      <c r="J48" s="17" t="n">
        <v>45357</v>
      </c>
      <c r="K48" s="9" t="n">
        <v>30.1412181854248</v>
      </c>
      <c r="L48" s="9" t="n">
        <v>40.84000015258789</v>
      </c>
      <c r="M48" s="9" t="n">
        <v>66.75</v>
      </c>
      <c r="N48" s="9" t="n">
        <v>128890</v>
      </c>
    </row>
    <row r="49">
      <c r="A49" s="10" t="n">
        <v>45308</v>
      </c>
      <c r="B49" s="9" t="inlineStr">
        <is>
          <t>PETR4.SA</t>
        </is>
      </c>
      <c r="C49" s="9" t="inlineStr">
        <is>
          <t>EQUITY</t>
        </is>
      </c>
      <c r="D49" s="11" t="n">
        <v>37.97000122070312</v>
      </c>
      <c r="E49" s="11" t="n">
        <v>38.15000152587891</v>
      </c>
      <c r="F49" s="11" t="n">
        <v>37.81999969482422</v>
      </c>
      <c r="G49" s="11" t="n">
        <v>37.88000106811523</v>
      </c>
      <c r="H49" s="11" t="n">
        <v>26.9184799194336</v>
      </c>
      <c r="I49" s="16" t="n">
        <v>27577300</v>
      </c>
      <c r="J49" s="17" t="n">
        <v>45358</v>
      </c>
      <c r="K49" s="9" t="n">
        <v>29.82347679138184</v>
      </c>
      <c r="L49" s="9" t="n">
        <v>40.38999938964844</v>
      </c>
      <c r="M49" s="9" t="n">
        <v>66.51999664306641</v>
      </c>
      <c r="N49" s="9" t="n">
        <v>128340</v>
      </c>
    </row>
    <row r="50">
      <c r="A50" s="10" t="n">
        <v>45308</v>
      </c>
      <c r="B50" s="9" t="inlineStr">
        <is>
          <t>VALE3.SA</t>
        </is>
      </c>
      <c r="C50" s="9" t="inlineStr">
        <is>
          <t>EQUITY</t>
        </is>
      </c>
      <c r="D50" s="11" t="n">
        <v>70.26999664306641</v>
      </c>
      <c r="E50" s="11" t="n">
        <v>70.45999908447266</v>
      </c>
      <c r="F50" s="11" t="n">
        <v>69</v>
      </c>
      <c r="G50" s="11" t="n">
        <v>69.34999847412109</v>
      </c>
      <c r="H50" s="11" t="n">
        <v>56.08332824707031</v>
      </c>
      <c r="I50" s="16" t="n">
        <v>43086400</v>
      </c>
      <c r="J50" s="17" t="n">
        <v>45359</v>
      </c>
      <c r="K50" s="9" t="n">
        <v>30.09708786010743</v>
      </c>
      <c r="L50" s="9" t="n">
        <v>36.70000076293945</v>
      </c>
      <c r="M50" s="9" t="n">
        <v>66.01000213623047</v>
      </c>
      <c r="N50" s="9" t="n">
        <v>127071</v>
      </c>
    </row>
    <row r="51">
      <c r="A51" s="10" t="n">
        <v>45308</v>
      </c>
      <c r="B51" s="9" t="inlineStr">
        <is>
          <t>^BVSP</t>
        </is>
      </c>
      <c r="C51" s="9" t="inlineStr">
        <is>
          <t>INDEX</t>
        </is>
      </c>
      <c r="D51" s="11" t="n">
        <v>129293</v>
      </c>
      <c r="E51" s="11" t="n">
        <v>129296</v>
      </c>
      <c r="F51" s="11" t="n">
        <v>128312</v>
      </c>
      <c r="G51" s="11" t="n">
        <v>128524</v>
      </c>
      <c r="H51" s="11" t="n">
        <v>128524</v>
      </c>
      <c r="I51" s="16" t="n">
        <v>9952500</v>
      </c>
      <c r="J51" s="17" t="n">
        <v>45362</v>
      </c>
      <c r="K51" s="9" t="n">
        <v>30.24713134765625</v>
      </c>
      <c r="L51" s="9" t="n">
        <v>35.65000152587891</v>
      </c>
      <c r="M51" s="9" t="n">
        <v>63.95999908447266</v>
      </c>
      <c r="N51" s="9" t="n">
        <v>126124</v>
      </c>
    </row>
    <row r="52">
      <c r="A52" s="10" t="n">
        <v>45309</v>
      </c>
      <c r="B52" s="9" t="inlineStr">
        <is>
          <t>ITUB4.SA</t>
        </is>
      </c>
      <c r="C52" s="9" t="inlineStr">
        <is>
          <t>EQUITY</t>
        </is>
      </c>
      <c r="D52" s="11" t="n">
        <v>29.30273628234864</v>
      </c>
      <c r="E52" s="11" t="n">
        <v>29.30273628234864</v>
      </c>
      <c r="F52" s="11" t="n">
        <v>28.8967342376709</v>
      </c>
      <c r="G52" s="11" t="n">
        <v>29.00264739990234</v>
      </c>
      <c r="H52" s="11" t="n">
        <v>23.35269737243652</v>
      </c>
      <c r="I52" s="16" t="n">
        <v>25613957</v>
      </c>
      <c r="J52" s="17" t="n">
        <v>45363</v>
      </c>
      <c r="K52" s="9" t="n">
        <v>30.37069702148437</v>
      </c>
      <c r="L52" s="9" t="n">
        <v>36.81999969482422</v>
      </c>
      <c r="M52" s="9" t="n">
        <v>60.84000015258789</v>
      </c>
      <c r="N52" s="9" t="n">
        <v>127668</v>
      </c>
    </row>
    <row r="53">
      <c r="A53" s="10" t="n">
        <v>45309</v>
      </c>
      <c r="B53" s="9" t="inlineStr">
        <is>
          <t>PETR4.SA</t>
        </is>
      </c>
      <c r="C53" s="9" t="inlineStr">
        <is>
          <t>EQUITY</t>
        </is>
      </c>
      <c r="D53" s="11" t="n">
        <v>38.13999938964844</v>
      </c>
      <c r="E53" s="11" t="n">
        <v>38.13999938964844</v>
      </c>
      <c r="F53" s="11" t="n">
        <v>37.56000137329102</v>
      </c>
      <c r="G53" s="11" t="n">
        <v>37.72999954223633</v>
      </c>
      <c r="H53" s="11" t="n">
        <v>26.81188774108887</v>
      </c>
      <c r="I53" s="16" t="n">
        <v>22987200</v>
      </c>
      <c r="J53" s="17" t="n">
        <v>45364</v>
      </c>
      <c r="K53" s="9" t="n">
        <v>30.67078590393066</v>
      </c>
      <c r="L53" s="9" t="n">
        <v>36.38000106811523</v>
      </c>
      <c r="M53" s="9" t="n">
        <v>61.22999954223633</v>
      </c>
      <c r="N53" s="9" t="n">
        <v>128006</v>
      </c>
    </row>
    <row r="54">
      <c r="A54" s="10" t="n">
        <v>45309</v>
      </c>
      <c r="B54" s="9" t="inlineStr">
        <is>
          <t>VALE3.SA</t>
        </is>
      </c>
      <c r="C54" s="9" t="inlineStr">
        <is>
          <t>EQUITY</t>
        </is>
      </c>
      <c r="D54" s="11" t="n">
        <v>70.19999694824219</v>
      </c>
      <c r="E54" s="11" t="n">
        <v>70.40000152587891</v>
      </c>
      <c r="F54" s="11" t="n">
        <v>69</v>
      </c>
      <c r="G54" s="11" t="n">
        <v>69</v>
      </c>
      <c r="H54" s="11" t="n">
        <v>55.80028533935547</v>
      </c>
      <c r="I54" s="16" t="n">
        <v>30490600</v>
      </c>
      <c r="J54" s="17" t="n">
        <v>45365</v>
      </c>
      <c r="K54" s="9" t="n">
        <v>30.65313339233398</v>
      </c>
      <c r="L54" s="9" t="n">
        <v>36.22000122070312</v>
      </c>
      <c r="M54" s="9" t="n">
        <v>60.45000076293945</v>
      </c>
      <c r="N54" s="9" t="n">
        <v>127690</v>
      </c>
    </row>
    <row r="55">
      <c r="A55" s="10" t="n">
        <v>45309</v>
      </c>
      <c r="B55" s="9" t="inlineStr">
        <is>
          <t>^BVSP</t>
        </is>
      </c>
      <c r="C55" s="9" t="inlineStr">
        <is>
          <t>INDEX</t>
        </is>
      </c>
      <c r="D55" s="11" t="n">
        <v>128524</v>
      </c>
      <c r="E55" s="11" t="n">
        <v>129047</v>
      </c>
      <c r="F55" s="11" t="n">
        <v>127316</v>
      </c>
      <c r="G55" s="11" t="n">
        <v>127316</v>
      </c>
      <c r="H55" s="11" t="n">
        <v>127316</v>
      </c>
      <c r="I55" s="16" t="n">
        <v>12460800</v>
      </c>
      <c r="J55" s="17" t="n">
        <v>45366</v>
      </c>
      <c r="K55" s="9" t="n">
        <v>30.48543548583984</v>
      </c>
      <c r="L55" s="9" t="n">
        <v>36.31999969482422</v>
      </c>
      <c r="M55" s="9" t="n">
        <v>59.7599983215332</v>
      </c>
      <c r="N55" s="9" t="n">
        <v>126742</v>
      </c>
    </row>
    <row r="56">
      <c r="A56" s="10" t="n">
        <v>45310</v>
      </c>
      <c r="B56" s="9" t="inlineStr">
        <is>
          <t>ITUB4.SA</t>
        </is>
      </c>
      <c r="C56" s="9" t="inlineStr">
        <is>
          <t>EQUITY</t>
        </is>
      </c>
      <c r="D56" s="11" t="n">
        <v>29.08208274841309</v>
      </c>
      <c r="E56" s="11" t="n">
        <v>29.16151809692383</v>
      </c>
      <c r="F56" s="11" t="n">
        <v>28.87025451660156</v>
      </c>
      <c r="G56" s="11" t="n">
        <v>29.07325553894043</v>
      </c>
      <c r="H56" s="11" t="n">
        <v>23.40954971313477</v>
      </c>
      <c r="I56" s="16" t="n">
        <v>36066109</v>
      </c>
      <c r="J56" s="17" t="n">
        <v>45369</v>
      </c>
      <c r="K56" s="9" t="n">
        <v>30.60900115966797</v>
      </c>
      <c r="L56" s="9" t="n">
        <v>36.34000015258789</v>
      </c>
      <c r="M56" s="9" t="n">
        <v>60.90000152587891</v>
      </c>
      <c r="N56" s="9" t="n">
        <v>126954</v>
      </c>
    </row>
    <row r="57">
      <c r="A57" s="10" t="n">
        <v>45310</v>
      </c>
      <c r="B57" s="9" t="inlineStr">
        <is>
          <t>PETR4.SA</t>
        </is>
      </c>
      <c r="C57" s="9" t="inlineStr">
        <is>
          <t>EQUITY</t>
        </is>
      </c>
      <c r="D57" s="11" t="n">
        <v>37.81000137329102</v>
      </c>
      <c r="E57" s="11" t="n">
        <v>37.90000152587891</v>
      </c>
      <c r="F57" s="11" t="n">
        <v>37.22999954223633</v>
      </c>
      <c r="G57" s="11" t="n">
        <v>37.52999877929688</v>
      </c>
      <c r="H57" s="11" t="n">
        <v>26.66975593566895</v>
      </c>
      <c r="I57" s="16" t="n">
        <v>31745200</v>
      </c>
      <c r="J57" s="17" t="n">
        <v>45370</v>
      </c>
      <c r="K57" s="9" t="n">
        <v>30.65313339233398</v>
      </c>
      <c r="L57" s="9" t="n">
        <v>36.06999969482422</v>
      </c>
      <c r="M57" s="9" t="n">
        <v>61.40000152587891</v>
      </c>
      <c r="N57" s="9" t="n">
        <v>127529</v>
      </c>
    </row>
    <row r="58">
      <c r="A58" s="10" t="n">
        <v>45310</v>
      </c>
      <c r="B58" s="9" t="inlineStr">
        <is>
          <t>VALE3.SA</t>
        </is>
      </c>
      <c r="C58" s="9" t="inlineStr">
        <is>
          <t>EQUITY</t>
        </is>
      </c>
      <c r="D58" s="11" t="n">
        <v>69.5</v>
      </c>
      <c r="E58" s="11" t="n">
        <v>69.51000213623047</v>
      </c>
      <c r="F58" s="11" t="n">
        <v>68.05000305175781</v>
      </c>
      <c r="G58" s="11" t="n">
        <v>68.09999847412109</v>
      </c>
      <c r="H58" s="11" t="n">
        <v>55.07245254516602</v>
      </c>
      <c r="I58" s="16" t="n">
        <v>60583000</v>
      </c>
      <c r="J58" s="17" t="n">
        <v>45371</v>
      </c>
      <c r="K58" s="9" t="n">
        <v>30.71491622924805</v>
      </c>
      <c r="L58" s="9" t="n">
        <v>36.70000076293945</v>
      </c>
      <c r="M58" s="9" t="n">
        <v>61.81000137329102</v>
      </c>
      <c r="N58" s="9" t="n">
        <v>129125</v>
      </c>
    </row>
    <row r="59">
      <c r="A59" s="10" t="n">
        <v>45310</v>
      </c>
      <c r="B59" s="9" t="inlineStr">
        <is>
          <t>^BVSP</t>
        </is>
      </c>
      <c r="C59" s="9" t="inlineStr">
        <is>
          <t>INDEX</t>
        </is>
      </c>
      <c r="D59" s="11" t="n">
        <v>127319</v>
      </c>
      <c r="E59" s="11" t="n">
        <v>127820</v>
      </c>
      <c r="F59" s="11" t="n">
        <v>126533</v>
      </c>
      <c r="G59" s="11" t="n">
        <v>127636</v>
      </c>
      <c r="H59" s="11" t="n">
        <v>127636</v>
      </c>
      <c r="I59" s="16" t="n">
        <v>11956900</v>
      </c>
      <c r="J59" s="17" t="n">
        <v>45372</v>
      </c>
      <c r="K59" s="9" t="n">
        <v>30.39717483520508</v>
      </c>
      <c r="L59" s="9" t="n">
        <v>35.70000076293945</v>
      </c>
      <c r="M59" s="9" t="n">
        <v>61.65999984741211</v>
      </c>
      <c r="N59" s="9" t="n">
        <v>128159</v>
      </c>
    </row>
    <row r="60">
      <c r="A60" s="10" t="n">
        <v>45313</v>
      </c>
      <c r="B60" s="9" t="inlineStr">
        <is>
          <t>ITUB4.SA</t>
        </is>
      </c>
      <c r="C60" s="9" t="inlineStr">
        <is>
          <t>EQUITY</t>
        </is>
      </c>
      <c r="D60" s="11" t="n">
        <v>29.08208274841309</v>
      </c>
      <c r="E60" s="11" t="n">
        <v>29.2762565612793</v>
      </c>
      <c r="F60" s="11" t="n">
        <v>28.21712112426757</v>
      </c>
      <c r="G60" s="11" t="n">
        <v>28.59664535522461</v>
      </c>
      <c r="H60" s="11" t="n">
        <v>23.02578353881836</v>
      </c>
      <c r="I60" s="16" t="n">
        <v>41153165</v>
      </c>
      <c r="J60" s="17" t="n">
        <v>45373</v>
      </c>
      <c r="K60" s="9" t="n">
        <v>29.76169395446777</v>
      </c>
      <c r="L60" s="9" t="n">
        <v>36.04999923706055</v>
      </c>
      <c r="M60" s="9" t="n">
        <v>60.95000076293945</v>
      </c>
      <c r="N60" s="9" t="n">
        <v>127027</v>
      </c>
    </row>
    <row r="61">
      <c r="A61" s="10" t="n">
        <v>45313</v>
      </c>
      <c r="B61" s="9" t="inlineStr">
        <is>
          <t>PETR4.SA</t>
        </is>
      </c>
      <c r="C61" s="9" t="inlineStr">
        <is>
          <t>EQUITY</t>
        </is>
      </c>
      <c r="D61" s="11" t="n">
        <v>37.5</v>
      </c>
      <c r="E61" s="11" t="n">
        <v>37.81000137329102</v>
      </c>
      <c r="F61" s="11" t="n">
        <v>37.22999954223633</v>
      </c>
      <c r="G61" s="11" t="n">
        <v>37.70000076293945</v>
      </c>
      <c r="H61" s="11" t="n">
        <v>26.79056358337402</v>
      </c>
      <c r="I61" s="16" t="n">
        <v>22753700</v>
      </c>
      <c r="J61" s="17" t="n">
        <v>45376</v>
      </c>
      <c r="K61" s="9" t="n">
        <v>29.76169395446777</v>
      </c>
      <c r="L61" s="9" t="n">
        <v>36.59999847412109</v>
      </c>
      <c r="M61" s="9" t="n">
        <v>60.81999969482422</v>
      </c>
      <c r="N61" s="9" t="n">
        <v>126931</v>
      </c>
    </row>
    <row r="62">
      <c r="A62" s="10" t="n">
        <v>45313</v>
      </c>
      <c r="B62" s="9" t="inlineStr">
        <is>
          <t>VALE3.SA</t>
        </is>
      </c>
      <c r="C62" s="9" t="inlineStr">
        <is>
          <t>EQUITY</t>
        </is>
      </c>
      <c r="D62" s="11" t="n">
        <v>67.5</v>
      </c>
      <c r="E62" s="11" t="n">
        <v>67.98000335693359</v>
      </c>
      <c r="F62" s="11" t="n">
        <v>67.11000061035156</v>
      </c>
      <c r="G62" s="11" t="n">
        <v>67.80000305175781</v>
      </c>
      <c r="H62" s="11" t="n">
        <v>54.82984924316406</v>
      </c>
      <c r="I62" s="16" t="n">
        <v>23318900</v>
      </c>
      <c r="J62" s="17" t="n">
        <v>45377</v>
      </c>
      <c r="K62" s="9" t="n">
        <v>30.35304450988769</v>
      </c>
      <c r="L62" s="9" t="n">
        <v>36.2599983215332</v>
      </c>
      <c r="M62" s="9" t="n">
        <v>60.04999923706055</v>
      </c>
      <c r="N62" s="9" t="n">
        <v>126863</v>
      </c>
    </row>
    <row r="63">
      <c r="A63" s="10" t="n">
        <v>45313</v>
      </c>
      <c r="B63" s="9" t="inlineStr">
        <is>
          <t>^BVSP</t>
        </is>
      </c>
      <c r="C63" s="9" t="inlineStr">
        <is>
          <t>INDEX</t>
        </is>
      </c>
      <c r="D63" s="11" t="n">
        <v>127636</v>
      </c>
      <c r="E63" s="11" t="n">
        <v>127843</v>
      </c>
      <c r="F63" s="11" t="n">
        <v>125876</v>
      </c>
      <c r="G63" s="11" t="n">
        <v>126602</v>
      </c>
      <c r="H63" s="11" t="n">
        <v>126602</v>
      </c>
      <c r="I63" s="16" t="n">
        <v>9509100</v>
      </c>
      <c r="J63" s="17" t="n">
        <v>45378</v>
      </c>
      <c r="K63" s="9" t="n">
        <v>30.5207405090332</v>
      </c>
      <c r="L63" s="9" t="n">
        <v>36.54999923706055</v>
      </c>
      <c r="M63" s="9" t="n">
        <v>60.59999847412109</v>
      </c>
      <c r="N63" s="9" t="n">
        <v>127691</v>
      </c>
    </row>
    <row r="64">
      <c r="A64" s="10" t="n">
        <v>45314</v>
      </c>
      <c r="B64" s="9" t="inlineStr">
        <is>
          <t>ITUB4.SA</t>
        </is>
      </c>
      <c r="C64" s="9" t="inlineStr">
        <is>
          <t>EQUITY</t>
        </is>
      </c>
      <c r="D64" s="11" t="n">
        <v>28.75551605224609</v>
      </c>
      <c r="E64" s="11" t="n">
        <v>28.79081916809082</v>
      </c>
      <c r="F64" s="11" t="n">
        <v>28.39364433288575</v>
      </c>
      <c r="G64" s="11" t="n">
        <v>28.72903633117676</v>
      </c>
      <c r="H64" s="11" t="n">
        <v>23.13238906860352</v>
      </c>
      <c r="I64" s="16" t="n">
        <v>24343524</v>
      </c>
      <c r="J64" s="17" t="n">
        <v>45379</v>
      </c>
      <c r="K64" s="9" t="n">
        <v>30.57369804382324</v>
      </c>
      <c r="L64" s="9" t="n">
        <v>37.36000061035156</v>
      </c>
      <c r="M64" s="9" t="n">
        <v>60.83000183105469</v>
      </c>
      <c r="N64" s="9" t="n">
        <v>128106</v>
      </c>
    </row>
    <row r="65">
      <c r="A65" s="10" t="n">
        <v>45314</v>
      </c>
      <c r="B65" s="9" t="inlineStr">
        <is>
          <t>PETR4.SA</t>
        </is>
      </c>
      <c r="C65" s="9" t="inlineStr">
        <is>
          <t>EQUITY</t>
        </is>
      </c>
      <c r="D65" s="11" t="n">
        <v>37.84000015258789</v>
      </c>
      <c r="E65" s="11" t="n">
        <v>38.36999893188477</v>
      </c>
      <c r="F65" s="11" t="n">
        <v>37.43000030517578</v>
      </c>
      <c r="G65" s="11" t="n">
        <v>38.16999816894531</v>
      </c>
      <c r="H65" s="11" t="n">
        <v>27.12455558776855</v>
      </c>
      <c r="I65" s="16" t="n">
        <v>32498500</v>
      </c>
      <c r="J65" s="17" t="n">
        <v>45383</v>
      </c>
      <c r="K65" s="9" t="n">
        <v>29.51456260681152</v>
      </c>
      <c r="L65" s="9" t="n">
        <v>37.65000152587891</v>
      </c>
      <c r="M65" s="9" t="n">
        <v>61.22000122070312</v>
      </c>
      <c r="N65" s="9" t="n">
        <v>126990</v>
      </c>
    </row>
    <row r="66">
      <c r="A66" s="10" t="n">
        <v>45314</v>
      </c>
      <c r="B66" s="9" t="inlineStr">
        <is>
          <t>VALE3.SA</t>
        </is>
      </c>
      <c r="C66" s="9" t="inlineStr">
        <is>
          <t>EQUITY</t>
        </is>
      </c>
      <c r="D66" s="11" t="n">
        <v>68.94999694824219</v>
      </c>
      <c r="E66" s="11" t="n">
        <v>69.76999664306641</v>
      </c>
      <c r="F66" s="11" t="n">
        <v>68.44999694824219</v>
      </c>
      <c r="G66" s="11" t="n">
        <v>69.19999694824219</v>
      </c>
      <c r="H66" s="11" t="n">
        <v>55.96201705932617</v>
      </c>
      <c r="I66" s="16" t="n">
        <v>33886800</v>
      </c>
      <c r="J66" s="17" t="n">
        <v>45384</v>
      </c>
      <c r="K66" s="9" t="n">
        <v>29.54986763000488</v>
      </c>
      <c r="L66" s="9" t="n">
        <v>38.61999893188477</v>
      </c>
      <c r="M66" s="9" t="n">
        <v>61.93999862670898</v>
      </c>
      <c r="N66" s="9" t="n">
        <v>127549</v>
      </c>
    </row>
    <row r="67">
      <c r="A67" s="10" t="n">
        <v>45314</v>
      </c>
      <c r="B67" s="9" t="inlineStr">
        <is>
          <t>^BVSP</t>
        </is>
      </c>
      <c r="C67" s="9" t="inlineStr">
        <is>
          <t>INDEX</t>
        </is>
      </c>
      <c r="D67" s="11" t="n">
        <v>126612</v>
      </c>
      <c r="E67" s="11" t="n">
        <v>128331</v>
      </c>
      <c r="F67" s="11" t="n">
        <v>126612</v>
      </c>
      <c r="G67" s="11" t="n">
        <v>128263</v>
      </c>
      <c r="H67" s="11" t="n">
        <v>128263</v>
      </c>
      <c r="I67" s="16" t="n">
        <v>9366100</v>
      </c>
      <c r="J67" s="17" t="n">
        <v>45385</v>
      </c>
      <c r="K67" s="9" t="n">
        <v>29.32921409606934</v>
      </c>
      <c r="L67" s="9" t="n">
        <v>38.41999816894531</v>
      </c>
      <c r="M67" s="9" t="n">
        <v>61.04999923706055</v>
      </c>
      <c r="N67" s="9" t="n">
        <v>127318</v>
      </c>
    </row>
    <row r="68">
      <c r="A68" s="10" t="n">
        <v>45315</v>
      </c>
      <c r="B68" s="9" t="inlineStr">
        <is>
          <t>ITUB4.SA</t>
        </is>
      </c>
      <c r="C68" s="9" t="inlineStr">
        <is>
          <t>EQUITY</t>
        </is>
      </c>
      <c r="D68" s="11" t="n">
        <v>28.87025451660156</v>
      </c>
      <c r="E68" s="11" t="n">
        <v>29.18799591064453</v>
      </c>
      <c r="F68" s="11" t="n">
        <v>28.51721000671387</v>
      </c>
      <c r="G68" s="11" t="n">
        <v>28.59664535522461</v>
      </c>
      <c r="H68" s="11" t="n">
        <v>23.02578353881836</v>
      </c>
      <c r="I68" s="16" t="n">
        <v>26632184</v>
      </c>
      <c r="J68" s="17" t="n">
        <v>45386</v>
      </c>
      <c r="K68" s="9" t="n">
        <v>28.94086456298828</v>
      </c>
      <c r="L68" s="9" t="n">
        <v>37.97999954223633</v>
      </c>
      <c r="M68" s="9" t="n">
        <v>60.36999893188477</v>
      </c>
      <c r="N68" s="9" t="n">
        <v>127428</v>
      </c>
    </row>
    <row r="69">
      <c r="A69" s="10" t="n">
        <v>45315</v>
      </c>
      <c r="B69" s="9" t="inlineStr">
        <is>
          <t>PETR4.SA</t>
        </is>
      </c>
      <c r="C69" s="9" t="inlineStr">
        <is>
          <t>EQUITY</t>
        </is>
      </c>
      <c r="D69" s="11" t="n">
        <v>38.29000091552734</v>
      </c>
      <c r="E69" s="11" t="n">
        <v>38.54000091552734</v>
      </c>
      <c r="F69" s="11" t="n">
        <v>37.77000045776367</v>
      </c>
      <c r="G69" s="11" t="n">
        <v>37.88000106811523</v>
      </c>
      <c r="H69" s="11" t="n">
        <v>26.9184799194336</v>
      </c>
      <c r="I69" s="16" t="n">
        <v>25415300</v>
      </c>
      <c r="J69" s="17" t="n">
        <v>45387</v>
      </c>
      <c r="K69" s="9" t="n">
        <v>28.88790893554688</v>
      </c>
      <c r="L69" s="9" t="n">
        <v>38.09999847412109</v>
      </c>
      <c r="M69" s="9" t="n">
        <v>59.70999908447266</v>
      </c>
      <c r="N69" s="9" t="n">
        <v>126795</v>
      </c>
    </row>
    <row r="70">
      <c r="A70" s="10" t="n">
        <v>45315</v>
      </c>
      <c r="B70" s="9" t="inlineStr">
        <is>
          <t>VALE3.SA</t>
        </is>
      </c>
      <c r="C70" s="9" t="inlineStr">
        <is>
          <t>EQUITY</t>
        </is>
      </c>
      <c r="D70" s="11" t="n">
        <v>70.30000305175781</v>
      </c>
      <c r="E70" s="11" t="n">
        <v>70.83000183105469</v>
      </c>
      <c r="F70" s="11" t="n">
        <v>69.75</v>
      </c>
      <c r="G70" s="11" t="n">
        <v>69.90000152587891</v>
      </c>
      <c r="H70" s="11" t="n">
        <v>56.52811431884766</v>
      </c>
      <c r="I70" s="16" t="n">
        <v>36922100</v>
      </c>
      <c r="J70" s="17" t="n">
        <v>45390</v>
      </c>
      <c r="K70" s="9" t="n">
        <v>29.32038879394531</v>
      </c>
      <c r="L70" s="9" t="n">
        <v>38.63000106811523</v>
      </c>
      <c r="M70" s="9" t="n">
        <v>62.97000122070312</v>
      </c>
      <c r="N70" s="9" t="n">
        <v>128857</v>
      </c>
    </row>
    <row r="71">
      <c r="A71" s="10" t="n">
        <v>45315</v>
      </c>
      <c r="B71" s="9" t="inlineStr">
        <is>
          <t>^BVSP</t>
        </is>
      </c>
      <c r="C71" s="9" t="inlineStr">
        <is>
          <t>INDEX</t>
        </is>
      </c>
      <c r="D71" s="11" t="n">
        <v>128275</v>
      </c>
      <c r="E71" s="11" t="n">
        <v>129446</v>
      </c>
      <c r="F71" s="11" t="n">
        <v>127680</v>
      </c>
      <c r="G71" s="11" t="n">
        <v>127816</v>
      </c>
      <c r="H71" s="11" t="n">
        <v>127816</v>
      </c>
      <c r="I71" s="16" t="n">
        <v>8823800</v>
      </c>
      <c r="J71" s="17" t="n">
        <v>45391</v>
      </c>
      <c r="K71" s="9" t="n">
        <v>29.62930107116699</v>
      </c>
      <c r="L71" s="9" t="n">
        <v>38.72999954223633</v>
      </c>
      <c r="M71" s="9" t="n">
        <v>62.54999923706055</v>
      </c>
      <c r="N71" s="9" t="n">
        <v>129890</v>
      </c>
    </row>
    <row r="72">
      <c r="A72" s="10" t="n">
        <v>45316</v>
      </c>
      <c r="B72" s="9" t="inlineStr">
        <is>
          <t>ITUB4.SA</t>
        </is>
      </c>
      <c r="C72" s="9" t="inlineStr">
        <is>
          <t>EQUITY</t>
        </is>
      </c>
      <c r="D72" s="11" t="n">
        <v>28.75551605224609</v>
      </c>
      <c r="E72" s="11" t="n">
        <v>28.83495140075684</v>
      </c>
      <c r="F72" s="11" t="n">
        <v>28.46425437927246</v>
      </c>
      <c r="G72" s="11" t="n">
        <v>28.53486251831055</v>
      </c>
      <c r="H72" s="11" t="n">
        <v>22.97603988647461</v>
      </c>
      <c r="I72" s="16" t="n">
        <v>17399934</v>
      </c>
      <c r="J72" s="17" t="n">
        <v>45392</v>
      </c>
      <c r="K72" s="9" t="n">
        <v>29.00264739990234</v>
      </c>
      <c r="L72" s="9" t="n">
        <v>39.59000015258789</v>
      </c>
      <c r="M72" s="9" t="n">
        <v>61.59999847412109</v>
      </c>
      <c r="N72" s="9" t="n">
        <v>128054</v>
      </c>
    </row>
    <row r="73">
      <c r="A73" s="10" t="n">
        <v>45316</v>
      </c>
      <c r="B73" s="9" t="inlineStr">
        <is>
          <t>PETR4.SA</t>
        </is>
      </c>
      <c r="C73" s="9" t="inlineStr">
        <is>
          <t>EQUITY</t>
        </is>
      </c>
      <c r="D73" s="11" t="n">
        <v>38.2599983215332</v>
      </c>
      <c r="E73" s="11" t="n">
        <v>39.27999877929688</v>
      </c>
      <c r="F73" s="11" t="n">
        <v>38.13000106811523</v>
      </c>
      <c r="G73" s="11" t="n">
        <v>39.27999877929688</v>
      </c>
      <c r="H73" s="11" t="n">
        <v>27.91335105895996</v>
      </c>
      <c r="I73" s="16" t="n">
        <v>48655300</v>
      </c>
      <c r="J73" s="17" t="n">
        <v>45393</v>
      </c>
      <c r="K73" s="9" t="n">
        <v>28.94969177246094</v>
      </c>
      <c r="L73" s="9" t="n">
        <v>39.29999923706055</v>
      </c>
      <c r="M73" s="9" t="n">
        <v>61.86000061035156</v>
      </c>
      <c r="N73" s="9" t="n">
        <v>127396</v>
      </c>
    </row>
    <row r="74">
      <c r="A74" s="10" t="n">
        <v>45316</v>
      </c>
      <c r="B74" s="9" t="inlineStr">
        <is>
          <t>VALE3.SA</t>
        </is>
      </c>
      <c r="C74" s="9" t="inlineStr">
        <is>
          <t>EQUITY</t>
        </is>
      </c>
      <c r="D74" s="11" t="n">
        <v>70</v>
      </c>
      <c r="E74" s="11" t="n">
        <v>70.41000366210938</v>
      </c>
      <c r="F74" s="11" t="n">
        <v>67.36000061035156</v>
      </c>
      <c r="G74" s="11" t="n">
        <v>68.18000030517578</v>
      </c>
      <c r="H74" s="11" t="n">
        <v>55.13714599609375</v>
      </c>
      <c r="I74" s="16" t="n">
        <v>47637000</v>
      </c>
      <c r="J74" s="17" t="n">
        <v>45394</v>
      </c>
      <c r="K74" s="9" t="n">
        <v>28.64960289001465</v>
      </c>
      <c r="L74" s="9" t="n">
        <v>38.93999862670898</v>
      </c>
      <c r="M74" s="9" t="n">
        <v>61.63000106811523</v>
      </c>
      <c r="N74" s="9" t="n">
        <v>125946</v>
      </c>
    </row>
    <row r="75">
      <c r="A75" s="10" t="n">
        <v>45316</v>
      </c>
      <c r="B75" s="9" t="inlineStr">
        <is>
          <t>^BVSP</t>
        </is>
      </c>
      <c r="C75" s="9" t="inlineStr">
        <is>
          <t>INDEX</t>
        </is>
      </c>
      <c r="D75" s="11" t="n">
        <v>127815</v>
      </c>
      <c r="E75" s="11" t="n">
        <v>128697</v>
      </c>
      <c r="F75" s="11" t="n">
        <v>127803</v>
      </c>
      <c r="G75" s="11" t="n">
        <v>128169</v>
      </c>
      <c r="H75" s="11" t="n">
        <v>128169</v>
      </c>
      <c r="I75" s="16" t="n">
        <v>8757600</v>
      </c>
      <c r="J75" s="17" t="n">
        <v>45397</v>
      </c>
      <c r="K75" s="9" t="n">
        <v>28.16416549682617</v>
      </c>
      <c r="L75" s="9" t="n">
        <v>39.31000137329102</v>
      </c>
      <c r="M75" s="9" t="n">
        <v>61.9900016784668</v>
      </c>
      <c r="N75" s="9" t="n">
        <v>125334</v>
      </c>
    </row>
    <row r="76">
      <c r="A76" s="10" t="n">
        <v>45317</v>
      </c>
      <c r="B76" s="9" t="inlineStr">
        <is>
          <t>ITUB4.SA</t>
        </is>
      </c>
      <c r="C76" s="9" t="inlineStr">
        <is>
          <t>EQUITY</t>
        </is>
      </c>
      <c r="D76" s="11" t="n">
        <v>28.57899284362793</v>
      </c>
      <c r="E76" s="11" t="n">
        <v>29.04677772521973</v>
      </c>
      <c r="F76" s="11" t="n">
        <v>28.55251502990723</v>
      </c>
      <c r="G76" s="11" t="n">
        <v>28.95851707458496</v>
      </c>
      <c r="H76" s="11" t="n">
        <v>23.31716537475586</v>
      </c>
      <c r="I76" s="16" t="n">
        <v>16393377</v>
      </c>
      <c r="J76" s="17" t="n">
        <v>45398</v>
      </c>
      <c r="K76" s="9" t="n">
        <v>27.95233726501465</v>
      </c>
      <c r="L76" s="9" t="n">
        <v>39.4900016784668</v>
      </c>
      <c r="M76" s="9" t="n">
        <v>61.43999862670898</v>
      </c>
      <c r="N76" s="9" t="n">
        <v>124389</v>
      </c>
    </row>
    <row r="77">
      <c r="A77" s="10" t="n">
        <v>45317</v>
      </c>
      <c r="B77" s="9" t="inlineStr">
        <is>
          <t>PETR4.SA</t>
        </is>
      </c>
      <c r="C77" s="9" t="inlineStr">
        <is>
          <t>EQUITY</t>
        </is>
      </c>
      <c r="D77" s="11" t="n">
        <v>39.09999847412109</v>
      </c>
      <c r="E77" s="11" t="n">
        <v>40.09000015258789</v>
      </c>
      <c r="F77" s="11" t="n">
        <v>38.90999984741211</v>
      </c>
      <c r="G77" s="11" t="n">
        <v>39.95999908447266</v>
      </c>
      <c r="H77" s="11" t="n">
        <v>28.39657783508301</v>
      </c>
      <c r="I77" s="16" t="n">
        <v>41378200</v>
      </c>
      <c r="J77" s="17" t="n">
        <v>45399</v>
      </c>
      <c r="K77" s="9" t="n">
        <v>27.96999168395996</v>
      </c>
      <c r="L77" s="9" t="n">
        <v>39.77999877929688</v>
      </c>
      <c r="M77" s="9" t="n">
        <v>62.11000061035156</v>
      </c>
      <c r="N77" s="9" t="n">
        <v>124171</v>
      </c>
    </row>
    <row r="78">
      <c r="A78" s="10" t="n">
        <v>45317</v>
      </c>
      <c r="B78" s="9" t="inlineStr">
        <is>
          <t>VALE3.SA</t>
        </is>
      </c>
      <c r="C78" s="9" t="inlineStr">
        <is>
          <t>EQUITY</t>
        </is>
      </c>
      <c r="D78" s="11" t="n">
        <v>67.90000152587891</v>
      </c>
      <c r="E78" s="11" t="n">
        <v>69.80999755859375</v>
      </c>
      <c r="F78" s="11" t="n">
        <v>67.5</v>
      </c>
      <c r="G78" s="11" t="n">
        <v>69.5</v>
      </c>
      <c r="H78" s="11" t="n">
        <v>56.20463562011719</v>
      </c>
      <c r="I78" s="16" t="n">
        <v>27397200</v>
      </c>
      <c r="J78" s="17" t="n">
        <v>45400</v>
      </c>
      <c r="K78" s="9" t="n">
        <v>28.00529479980469</v>
      </c>
      <c r="L78" s="9" t="n">
        <v>39.84999847412109</v>
      </c>
      <c r="M78" s="9" t="n">
        <v>62.34000015258789</v>
      </c>
      <c r="N78" s="9" t="n">
        <v>124196</v>
      </c>
    </row>
    <row r="79">
      <c r="A79" s="10" t="n">
        <v>45317</v>
      </c>
      <c r="B79" s="9" t="inlineStr">
        <is>
          <t>^BVSP</t>
        </is>
      </c>
      <c r="C79" s="9" t="inlineStr">
        <is>
          <t>INDEX</t>
        </is>
      </c>
      <c r="D79" s="11" t="n">
        <v>128196</v>
      </c>
      <c r="E79" s="11" t="n">
        <v>129252</v>
      </c>
      <c r="F79" s="11" t="n">
        <v>127869</v>
      </c>
      <c r="G79" s="11" t="n">
        <v>128967</v>
      </c>
      <c r="H79" s="11" t="n">
        <v>128967</v>
      </c>
      <c r="I79" s="16" t="n">
        <v>8508000</v>
      </c>
      <c r="J79" s="17" t="n">
        <v>45401</v>
      </c>
      <c r="K79" s="9" t="n">
        <v>27.8464241027832</v>
      </c>
      <c r="L79" s="9" t="n">
        <v>40.52999877929688</v>
      </c>
      <c r="M79" s="9" t="n">
        <v>63.36000061035156</v>
      </c>
      <c r="N79" s="9" t="n">
        <v>125124</v>
      </c>
    </row>
    <row r="80">
      <c r="A80" s="10" t="n">
        <v>45320</v>
      </c>
      <c r="B80" s="9" t="inlineStr">
        <is>
          <t>ITUB4.SA</t>
        </is>
      </c>
      <c r="C80" s="9" t="inlineStr">
        <is>
          <t>EQUITY</t>
        </is>
      </c>
      <c r="D80" s="11" t="n">
        <v>28.87025451660156</v>
      </c>
      <c r="E80" s="11" t="n">
        <v>29.02029991149902</v>
      </c>
      <c r="F80" s="11" t="n">
        <v>28.64077568054199</v>
      </c>
      <c r="G80" s="11" t="n">
        <v>28.80847358703613</v>
      </c>
      <c r="H80" s="11" t="n">
        <v>23.19635200500488</v>
      </c>
      <c r="I80" s="16" t="n">
        <v>9956124</v>
      </c>
      <c r="J80" s="17" t="n">
        <v>45404</v>
      </c>
      <c r="K80" s="9" t="n">
        <v>27.82877349853516</v>
      </c>
      <c r="L80" s="9" t="n">
        <v>41.5</v>
      </c>
      <c r="M80" s="9" t="n">
        <v>63.33000183105469</v>
      </c>
      <c r="N80" s="9" t="n">
        <v>125573</v>
      </c>
    </row>
    <row r="81">
      <c r="A81" s="10" t="n">
        <v>45320</v>
      </c>
      <c r="B81" s="9" t="inlineStr">
        <is>
          <t>PETR4.SA</t>
        </is>
      </c>
      <c r="C81" s="9" t="inlineStr">
        <is>
          <t>EQUITY</t>
        </is>
      </c>
      <c r="D81" s="11" t="n">
        <v>40</v>
      </c>
      <c r="E81" s="11" t="n">
        <v>40.59000015258789</v>
      </c>
      <c r="F81" s="11" t="n">
        <v>39.83000183105469</v>
      </c>
      <c r="G81" s="11" t="n">
        <v>40.56999969482422</v>
      </c>
      <c r="H81" s="11" t="n">
        <v>28.83005714416504</v>
      </c>
      <c r="I81" s="16" t="n">
        <v>30547500</v>
      </c>
      <c r="J81" s="17" t="n">
        <v>45405</v>
      </c>
      <c r="K81" s="9" t="n">
        <v>28.24360084533692</v>
      </c>
      <c r="L81" s="9" t="n">
        <v>41.41999816894531</v>
      </c>
      <c r="M81" s="9" t="n">
        <v>62.77999877929688</v>
      </c>
      <c r="N81" s="9" t="n">
        <v>125148</v>
      </c>
    </row>
    <row r="82">
      <c r="A82" s="10" t="n">
        <v>45320</v>
      </c>
      <c r="B82" s="9" t="inlineStr">
        <is>
          <t>VALE3.SA</t>
        </is>
      </c>
      <c r="C82" s="9" t="inlineStr">
        <is>
          <t>EQUITY</t>
        </is>
      </c>
      <c r="D82" s="11" t="n">
        <v>69.48999786376953</v>
      </c>
      <c r="E82" s="11" t="n">
        <v>69.48999786376953</v>
      </c>
      <c r="F82" s="11" t="n">
        <v>68.23000335693359</v>
      </c>
      <c r="G82" s="11" t="n">
        <v>69.16999816894531</v>
      </c>
      <c r="H82" s="11" t="n">
        <v>55.9377555847168</v>
      </c>
      <c r="I82" s="16" t="n">
        <v>15866100</v>
      </c>
      <c r="J82" s="17" t="n">
        <v>45406</v>
      </c>
      <c r="K82" s="9" t="n">
        <v>28.12003517150879</v>
      </c>
      <c r="L82" s="9" t="n">
        <v>41.22999954223633</v>
      </c>
      <c r="M82" s="9" t="n">
        <v>63.56000137329102</v>
      </c>
      <c r="N82" s="9" t="n">
        <v>124741</v>
      </c>
    </row>
    <row r="83">
      <c r="A83" s="10" t="n">
        <v>45320</v>
      </c>
      <c r="B83" s="9" t="inlineStr">
        <is>
          <t>^BVSP</t>
        </is>
      </c>
      <c r="C83" s="9" t="inlineStr">
        <is>
          <t>INDEX</t>
        </is>
      </c>
      <c r="D83" s="11" t="n">
        <v>128970</v>
      </c>
      <c r="E83" s="11" t="n">
        <v>129068</v>
      </c>
      <c r="F83" s="11" t="n">
        <v>127853</v>
      </c>
      <c r="G83" s="11" t="n">
        <v>128503</v>
      </c>
      <c r="H83" s="11" t="n">
        <v>128503</v>
      </c>
      <c r="I83" s="16" t="n">
        <v>8764500</v>
      </c>
      <c r="J83" s="17" t="n">
        <v>45407</v>
      </c>
      <c r="K83" s="9" t="n">
        <v>27.9611644744873</v>
      </c>
      <c r="L83" s="9" t="n">
        <v>42.22000122070312</v>
      </c>
      <c r="M83" s="9" t="n">
        <v>62.22000122070312</v>
      </c>
      <c r="N83" s="9" t="n">
        <v>124646</v>
      </c>
    </row>
    <row r="84">
      <c r="A84" s="10" t="n">
        <v>45321</v>
      </c>
      <c r="B84" s="9" t="inlineStr">
        <is>
          <t>ITUB4.SA</t>
        </is>
      </c>
      <c r="C84" s="9" t="inlineStr">
        <is>
          <t>EQUITY</t>
        </is>
      </c>
      <c r="D84" s="11" t="n">
        <v>28.74669075012207</v>
      </c>
      <c r="E84" s="11" t="n">
        <v>28.8967342376709</v>
      </c>
      <c r="F84" s="11" t="n">
        <v>28.53486251831055</v>
      </c>
      <c r="G84" s="11" t="n">
        <v>28.62312316894531</v>
      </c>
      <c r="H84" s="11" t="n">
        <v>23.04710388183594</v>
      </c>
      <c r="I84" s="16" t="n">
        <v>23823364</v>
      </c>
      <c r="J84" s="17" t="n">
        <v>45408</v>
      </c>
      <c r="K84" s="9" t="n">
        <v>28.4289493560791</v>
      </c>
      <c r="L84" s="9" t="n">
        <v>41.65000152587891</v>
      </c>
      <c r="M84" s="9" t="n">
        <v>62.22000122070312</v>
      </c>
      <c r="N84" s="9" t="n">
        <v>126526</v>
      </c>
    </row>
    <row r="85">
      <c r="A85" s="10" t="n">
        <v>45321</v>
      </c>
      <c r="B85" s="9" t="inlineStr">
        <is>
          <t>PETR4.SA</t>
        </is>
      </c>
      <c r="C85" s="9" t="inlineStr">
        <is>
          <t>EQUITY</t>
        </is>
      </c>
      <c r="D85" s="11" t="n">
        <v>40.16999816894531</v>
      </c>
      <c r="E85" s="11" t="n">
        <v>40.7400016784668</v>
      </c>
      <c r="F85" s="11" t="n">
        <v>40.04999923706055</v>
      </c>
      <c r="G85" s="11" t="n">
        <v>40.31999969482422</v>
      </c>
      <c r="H85" s="11" t="n">
        <v>28.65240287780762</v>
      </c>
      <c r="I85" s="16" t="n">
        <v>34829000</v>
      </c>
      <c r="J85" s="17" t="n">
        <v>45411</v>
      </c>
      <c r="K85" s="9" t="n">
        <v>28.20829582214355</v>
      </c>
      <c r="L85" s="9" t="n">
        <v>42.15000152587891</v>
      </c>
      <c r="M85" s="9" t="n">
        <v>63.90000152587891</v>
      </c>
      <c r="N85" s="9" t="n">
        <v>127352</v>
      </c>
    </row>
    <row r="86">
      <c r="A86" s="10" t="n">
        <v>45321</v>
      </c>
      <c r="B86" s="9" t="inlineStr">
        <is>
          <t>VALE3.SA</t>
        </is>
      </c>
      <c r="C86" s="9" t="inlineStr">
        <is>
          <t>EQUITY</t>
        </is>
      </c>
      <c r="D86" s="11" t="n">
        <v>69.40000152587891</v>
      </c>
      <c r="E86" s="11" t="n">
        <v>69.59999847412109</v>
      </c>
      <c r="F86" s="11" t="n">
        <v>67.88999938964844</v>
      </c>
      <c r="G86" s="11" t="n">
        <v>68.77999877929688</v>
      </c>
      <c r="H86" s="11" t="n">
        <v>55.62236022949219</v>
      </c>
      <c r="I86" s="16" t="n">
        <v>34371300</v>
      </c>
      <c r="J86" s="17" t="n">
        <v>45412</v>
      </c>
      <c r="K86" s="9" t="n">
        <v>27.67872810363769</v>
      </c>
      <c r="L86" s="9" t="n">
        <v>42.02000045776367</v>
      </c>
      <c r="M86" s="9" t="n">
        <v>63.29000091552734</v>
      </c>
      <c r="N86" s="9" t="n">
        <v>125924</v>
      </c>
    </row>
    <row r="87">
      <c r="A87" s="10" t="n">
        <v>45321</v>
      </c>
      <c r="B87" s="9" t="inlineStr">
        <is>
          <t>^BVSP</t>
        </is>
      </c>
      <c r="C87" s="9" t="inlineStr">
        <is>
          <t>INDEX</t>
        </is>
      </c>
      <c r="D87" s="11" t="n">
        <v>128492</v>
      </c>
      <c r="E87" s="11" t="n">
        <v>128492</v>
      </c>
      <c r="F87" s="11" t="n">
        <v>127105</v>
      </c>
      <c r="G87" s="11" t="n">
        <v>127402</v>
      </c>
      <c r="H87" s="11" t="n">
        <v>127402</v>
      </c>
      <c r="I87" s="16" t="n">
        <v>10037400</v>
      </c>
      <c r="J87" s="17" t="n">
        <v>45414</v>
      </c>
      <c r="K87" s="9" t="n">
        <v>28.06707763671875</v>
      </c>
      <c r="L87" s="9" t="n">
        <v>42.18000030517578</v>
      </c>
      <c r="M87" s="9" t="n">
        <v>63.91999816894531</v>
      </c>
      <c r="N87" s="9" t="n">
        <v>127122</v>
      </c>
    </row>
    <row r="88">
      <c r="A88" s="10" t="n">
        <v>45322</v>
      </c>
      <c r="B88" s="9" t="inlineStr">
        <is>
          <t>ITUB4.SA</t>
        </is>
      </c>
      <c r="C88" s="9" t="inlineStr">
        <is>
          <t>EQUITY</t>
        </is>
      </c>
      <c r="D88" s="11" t="n">
        <v>28.66725540161133</v>
      </c>
      <c r="E88" s="11" t="n">
        <v>29.4174747467041</v>
      </c>
      <c r="F88" s="11" t="n">
        <v>28.65842819213867</v>
      </c>
      <c r="G88" s="11" t="n">
        <v>28.93203735351562</v>
      </c>
      <c r="H88" s="11" t="n">
        <v>23.29584884643555</v>
      </c>
      <c r="I88" s="16" t="n">
        <v>27023862</v>
      </c>
      <c r="J88" s="17" t="n">
        <v>45415</v>
      </c>
      <c r="K88" s="9" t="n">
        <v>28.42012214660645</v>
      </c>
      <c r="L88" s="9" t="n">
        <v>39.88999938964844</v>
      </c>
      <c r="M88" s="9" t="n">
        <v>63.9900016784668</v>
      </c>
      <c r="N88" s="9" t="n">
        <v>128509</v>
      </c>
    </row>
    <row r="89">
      <c r="A89" s="10" t="n">
        <v>45322</v>
      </c>
      <c r="B89" s="9" t="inlineStr">
        <is>
          <t>PETR4.SA</t>
        </is>
      </c>
      <c r="C89" s="9" t="inlineStr">
        <is>
          <t>EQUITY</t>
        </is>
      </c>
      <c r="D89" s="11" t="n">
        <v>40.22999954223633</v>
      </c>
      <c r="E89" s="11" t="n">
        <v>41.2400016784668</v>
      </c>
      <c r="F89" s="11" t="n">
        <v>40.18000030517578</v>
      </c>
      <c r="G89" s="11" t="n">
        <v>40.7599983215332</v>
      </c>
      <c r="H89" s="11" t="n">
        <v>28.9650764465332</v>
      </c>
      <c r="I89" s="16" t="n">
        <v>57978900</v>
      </c>
      <c r="J89" s="17" t="n">
        <v>45418</v>
      </c>
      <c r="K89" s="9" t="n">
        <v>28.59664535522461</v>
      </c>
      <c r="L89" s="9" t="n">
        <v>40.15999984741211</v>
      </c>
      <c r="M89" s="9" t="n">
        <v>64.18000030517578</v>
      </c>
      <c r="N89" s="9" t="n">
        <v>128466</v>
      </c>
    </row>
    <row r="90">
      <c r="A90" s="10" t="n">
        <v>45322</v>
      </c>
      <c r="B90" s="9" t="inlineStr">
        <is>
          <t>VALE3.SA</t>
        </is>
      </c>
      <c r="C90" s="9" t="inlineStr">
        <is>
          <t>EQUITY</t>
        </is>
      </c>
      <c r="D90" s="11" t="n">
        <v>68.09999847412109</v>
      </c>
      <c r="E90" s="11" t="n">
        <v>68.58000183105469</v>
      </c>
      <c r="F90" s="11" t="n">
        <v>67.76000213623047</v>
      </c>
      <c r="G90" s="11" t="n">
        <v>67.76000213623047</v>
      </c>
      <c r="H90" s="11" t="n">
        <v>54.7974967956543</v>
      </c>
      <c r="I90" s="16" t="n">
        <v>34753400</v>
      </c>
      <c r="J90" s="17" t="n">
        <v>45419</v>
      </c>
      <c r="K90" s="9" t="n">
        <v>29.18799591064453</v>
      </c>
      <c r="L90" s="9" t="n">
        <v>40.65000152587891</v>
      </c>
      <c r="M90" s="9" t="n">
        <v>64.58000183105469</v>
      </c>
      <c r="N90" s="9" t="n">
        <v>129210</v>
      </c>
    </row>
    <row r="91">
      <c r="A91" s="10" t="n">
        <v>45322</v>
      </c>
      <c r="B91" s="9" t="inlineStr">
        <is>
          <t>^BVSP</t>
        </is>
      </c>
      <c r="C91" s="9" t="inlineStr">
        <is>
          <t>INDEX</t>
        </is>
      </c>
      <c r="D91" s="11" t="n">
        <v>127402</v>
      </c>
      <c r="E91" s="11" t="n">
        <v>129558</v>
      </c>
      <c r="F91" s="11" t="n">
        <v>127326</v>
      </c>
      <c r="G91" s="11" t="n">
        <v>127752</v>
      </c>
      <c r="H91" s="11" t="n">
        <v>127752</v>
      </c>
      <c r="I91" s="16" t="n">
        <v>12495200</v>
      </c>
      <c r="J91" s="17" t="n">
        <v>45420</v>
      </c>
      <c r="K91" s="9" t="n">
        <v>29.37334442138672</v>
      </c>
      <c r="L91" s="9" t="n">
        <v>41.27000045776367</v>
      </c>
      <c r="M91" s="9" t="n">
        <v>63.9900016784668</v>
      </c>
      <c r="N91" s="9" t="n">
        <v>129481</v>
      </c>
    </row>
    <row r="92">
      <c r="A92" s="10" t="n">
        <v>45323</v>
      </c>
      <c r="B92" s="9" t="inlineStr">
        <is>
          <t>ITUB4.SA</t>
        </is>
      </c>
      <c r="C92" s="9" t="inlineStr">
        <is>
          <t>EQUITY</t>
        </is>
      </c>
      <c r="D92" s="11" t="n">
        <v>28.93203735351562</v>
      </c>
      <c r="E92" s="11" t="n">
        <v>29.17917060852051</v>
      </c>
      <c r="F92" s="11" t="n">
        <v>28.4554271697998</v>
      </c>
      <c r="G92" s="11" t="n">
        <v>28.85260391235352</v>
      </c>
      <c r="H92" s="11" t="n">
        <v>23.24439811706543</v>
      </c>
      <c r="I92" s="16" t="n">
        <v>26301462</v>
      </c>
      <c r="J92" s="17" t="n">
        <v>45421</v>
      </c>
      <c r="K92" s="9" t="n">
        <v>28.49073219299316</v>
      </c>
      <c r="L92" s="9" t="n">
        <v>41.66999816894531</v>
      </c>
      <c r="M92" s="9" t="n">
        <v>64.51000213623047</v>
      </c>
      <c r="N92" s="9" t="n">
        <v>128188</v>
      </c>
    </row>
    <row r="93">
      <c r="A93" s="10" t="n">
        <v>45323</v>
      </c>
      <c r="B93" s="9" t="inlineStr">
        <is>
          <t>PETR4.SA</t>
        </is>
      </c>
      <c r="C93" s="9" t="inlineStr">
        <is>
          <t>EQUITY</t>
        </is>
      </c>
      <c r="D93" s="11" t="n">
        <v>40.77999877929688</v>
      </c>
      <c r="E93" s="11" t="n">
        <v>41.88000106811523</v>
      </c>
      <c r="F93" s="11" t="n">
        <v>40.66999816894531</v>
      </c>
      <c r="G93" s="11" t="n">
        <v>41.56999969482422</v>
      </c>
      <c r="H93" s="11" t="n">
        <v>29.54068183898925</v>
      </c>
      <c r="I93" s="16" t="n">
        <v>61629200</v>
      </c>
      <c r="J93" s="17" t="n">
        <v>45422</v>
      </c>
      <c r="K93" s="9" t="n">
        <v>28.81729888916016</v>
      </c>
      <c r="L93" s="9" t="n">
        <v>41.58000183105469</v>
      </c>
      <c r="M93" s="9" t="n">
        <v>64.29000091552734</v>
      </c>
      <c r="N93" s="9" t="n">
        <v>127600</v>
      </c>
    </row>
    <row r="94">
      <c r="A94" s="10" t="n">
        <v>45323</v>
      </c>
      <c r="B94" s="9" t="inlineStr">
        <is>
          <t>VALE3.SA</t>
        </is>
      </c>
      <c r="C94" s="9" t="inlineStr">
        <is>
          <t>EQUITY</t>
        </is>
      </c>
      <c r="D94" s="11" t="n">
        <v>67.87000274658203</v>
      </c>
      <c r="E94" s="11" t="n">
        <v>68.26999664306641</v>
      </c>
      <c r="F94" s="11" t="n">
        <v>67.15000152587891</v>
      </c>
      <c r="G94" s="11" t="n">
        <v>67.44999694824219</v>
      </c>
      <c r="H94" s="11" t="n">
        <v>54.54679870605469</v>
      </c>
      <c r="I94" s="16" t="n">
        <v>21060300</v>
      </c>
      <c r="J94" s="17" t="n">
        <v>45425</v>
      </c>
      <c r="K94" s="9" t="n">
        <v>29.17034339904785</v>
      </c>
      <c r="L94" s="9" t="n">
        <v>41.61999893188477</v>
      </c>
      <c r="M94" s="9" t="n">
        <v>64.66999816894531</v>
      </c>
      <c r="N94" s="9" t="n">
        <v>128155</v>
      </c>
    </row>
    <row r="95">
      <c r="A95" s="10" t="n">
        <v>45323</v>
      </c>
      <c r="B95" s="9" t="inlineStr">
        <is>
          <t>^BVSP</t>
        </is>
      </c>
      <c r="C95" s="9" t="inlineStr">
        <is>
          <t>INDEX</t>
        </is>
      </c>
      <c r="D95" s="11" t="n">
        <v>127752</v>
      </c>
      <c r="E95" s="11" t="n">
        <v>128481</v>
      </c>
      <c r="F95" s="11" t="n">
        <v>127284</v>
      </c>
      <c r="G95" s="11" t="n">
        <v>128481</v>
      </c>
      <c r="H95" s="11" t="n">
        <v>128481</v>
      </c>
      <c r="I95" s="16" t="n">
        <v>10226400</v>
      </c>
      <c r="J95" s="17" t="n">
        <v>45426</v>
      </c>
      <c r="K95" s="9" t="n">
        <v>29.48808479309082</v>
      </c>
      <c r="L95" s="9" t="n">
        <v>40.86999893188477</v>
      </c>
      <c r="M95" s="9" t="n">
        <v>64.62999725341797</v>
      </c>
      <c r="N95" s="9" t="n">
        <v>128515</v>
      </c>
    </row>
    <row r="96">
      <c r="A96" s="10" t="n">
        <v>45324</v>
      </c>
      <c r="B96" s="9" t="inlineStr">
        <is>
          <t>ITUB4.SA</t>
        </is>
      </c>
      <c r="C96" s="9" t="inlineStr">
        <is>
          <t>EQUITY</t>
        </is>
      </c>
      <c r="D96" s="11" t="n">
        <v>28.90555953979492</v>
      </c>
      <c r="E96" s="11" t="n">
        <v>29.02912521362305</v>
      </c>
      <c r="F96" s="11" t="n">
        <v>28.41129684448243</v>
      </c>
      <c r="G96" s="11" t="n">
        <v>28.8967342376709</v>
      </c>
      <c r="H96" s="11" t="n">
        <v>23.27994728088379</v>
      </c>
      <c r="I96" s="16" t="n">
        <v>25338865</v>
      </c>
      <c r="J96" s="17" t="n">
        <v>45427</v>
      </c>
      <c r="K96" s="9" t="n">
        <v>29.40864944458008</v>
      </c>
      <c r="L96" s="9" t="n">
        <v>38.40000152587891</v>
      </c>
      <c r="M96" s="9" t="n">
        <v>64.44000244140625</v>
      </c>
      <c r="N96" s="9" t="n">
        <v>128028</v>
      </c>
    </row>
    <row r="97">
      <c r="A97" s="10" t="n">
        <v>45324</v>
      </c>
      <c r="B97" s="9" t="inlineStr">
        <is>
          <t>PETR4.SA</t>
        </is>
      </c>
      <c r="C97" s="9" t="inlineStr">
        <is>
          <t>EQUITY</t>
        </is>
      </c>
      <c r="D97" s="11" t="n">
        <v>41.58000183105469</v>
      </c>
      <c r="E97" s="11" t="n">
        <v>41.77999877929688</v>
      </c>
      <c r="F97" s="11" t="n">
        <v>41.02000045776367</v>
      </c>
      <c r="G97" s="11" t="n">
        <v>41.02999877929688</v>
      </c>
      <c r="H97" s="11" t="n">
        <v>29.15694427490234</v>
      </c>
      <c r="I97" s="16" t="n">
        <v>36485600</v>
      </c>
      <c r="J97" s="17" t="n">
        <v>45428</v>
      </c>
      <c r="K97" s="9" t="n">
        <v>29.32038879394531</v>
      </c>
      <c r="L97" s="9" t="n">
        <v>37.27999877929688</v>
      </c>
      <c r="M97" s="9" t="n">
        <v>64.91000366210938</v>
      </c>
      <c r="N97" s="9" t="n">
        <v>128284</v>
      </c>
    </row>
    <row r="98">
      <c r="A98" s="10" t="n">
        <v>45324</v>
      </c>
      <c r="B98" s="9" t="inlineStr">
        <is>
          <t>VALE3.SA</t>
        </is>
      </c>
      <c r="C98" s="9" t="inlineStr">
        <is>
          <t>EQUITY</t>
        </is>
      </c>
      <c r="D98" s="11" t="n">
        <v>67.26000213623047</v>
      </c>
      <c r="E98" s="11" t="n">
        <v>67.26999664306641</v>
      </c>
      <c r="F98" s="11" t="n">
        <v>65.91000366210938</v>
      </c>
      <c r="G98" s="11" t="n">
        <v>66.08000183105469</v>
      </c>
      <c r="H98" s="11" t="n">
        <v>53.43887710571289</v>
      </c>
      <c r="I98" s="16" t="n">
        <v>32589900</v>
      </c>
      <c r="J98" s="17" t="n">
        <v>45429</v>
      </c>
      <c r="K98" s="9" t="n">
        <v>29.32921409606934</v>
      </c>
      <c r="L98" s="9" t="n">
        <v>36.68999862670898</v>
      </c>
      <c r="M98" s="9" t="n">
        <v>66.18000030517578</v>
      </c>
      <c r="N98" s="9" t="n">
        <v>128151</v>
      </c>
    </row>
    <row r="99">
      <c r="A99" s="10" t="n">
        <v>45324</v>
      </c>
      <c r="B99" s="9" t="inlineStr">
        <is>
          <t>^BVSP</t>
        </is>
      </c>
      <c r="C99" s="9" t="inlineStr">
        <is>
          <t>INDEX</t>
        </is>
      </c>
      <c r="D99" s="11" t="n">
        <v>128471</v>
      </c>
      <c r="E99" s="11" t="n">
        <v>128878</v>
      </c>
      <c r="F99" s="11" t="n">
        <v>126628</v>
      </c>
      <c r="G99" s="11" t="n">
        <v>127182</v>
      </c>
      <c r="H99" s="11" t="n">
        <v>127182</v>
      </c>
      <c r="I99" s="16" t="n">
        <v>10982800</v>
      </c>
      <c r="J99" s="17" t="n">
        <v>45432</v>
      </c>
      <c r="K99" s="9" t="n">
        <v>29.24095344543457</v>
      </c>
      <c r="L99" s="9" t="n">
        <v>36.75</v>
      </c>
      <c r="M99" s="9" t="n">
        <v>66.15000152587891</v>
      </c>
      <c r="N99" s="9" t="n">
        <v>127751</v>
      </c>
    </row>
    <row r="100">
      <c r="A100" s="10" t="n">
        <v>45327</v>
      </c>
      <c r="B100" s="9" t="inlineStr">
        <is>
          <t>ITUB4.SA</t>
        </is>
      </c>
      <c r="C100" s="9" t="inlineStr">
        <is>
          <t>EQUITY</t>
        </is>
      </c>
      <c r="D100" s="11" t="n">
        <v>29.02029991149902</v>
      </c>
      <c r="E100" s="11" t="n">
        <v>29.45277976989746</v>
      </c>
      <c r="F100" s="11" t="n">
        <v>28.94969177246094</v>
      </c>
      <c r="G100" s="11" t="n">
        <v>29.44395446777344</v>
      </c>
      <c r="H100" s="11" t="n">
        <v>23.72079849243164</v>
      </c>
      <c r="I100" s="16" t="n">
        <v>21139400</v>
      </c>
      <c r="J100" s="17" t="n">
        <v>45433</v>
      </c>
      <c r="K100" s="9" t="n">
        <v>29.09090805053711</v>
      </c>
      <c r="L100" s="9" t="n">
        <v>36.68000030517578</v>
      </c>
      <c r="M100" s="9" t="n">
        <v>65.95999908447266</v>
      </c>
      <c r="N100" s="9" t="n">
        <v>127412</v>
      </c>
    </row>
    <row r="101">
      <c r="A101" s="10" t="n">
        <v>45327</v>
      </c>
      <c r="B101" s="9" t="inlineStr">
        <is>
          <t>PETR4.SA</t>
        </is>
      </c>
      <c r="C101" s="9" t="inlineStr">
        <is>
          <t>EQUITY</t>
        </is>
      </c>
      <c r="D101" s="11" t="n">
        <v>41.0099983215332</v>
      </c>
      <c r="E101" s="11" t="n">
        <v>41.68000030517578</v>
      </c>
      <c r="F101" s="11" t="n">
        <v>40.93000030517578</v>
      </c>
      <c r="G101" s="11" t="n">
        <v>41.20999908447266</v>
      </c>
      <c r="H101" s="11" t="n">
        <v>29.28485298156738</v>
      </c>
      <c r="I101" s="16" t="n">
        <v>27703000</v>
      </c>
      <c r="J101" s="17" t="n">
        <v>45434</v>
      </c>
      <c r="K101" s="9" t="n">
        <v>28.64077568054199</v>
      </c>
      <c r="L101" s="9" t="n">
        <v>37.18000030517578</v>
      </c>
      <c r="M101" s="9" t="n">
        <v>65.44000244140625</v>
      </c>
      <c r="N101" s="9" t="n">
        <v>125650</v>
      </c>
    </row>
    <row r="102">
      <c r="A102" s="10" t="n">
        <v>45327</v>
      </c>
      <c r="B102" s="9" t="inlineStr">
        <is>
          <t>VALE3.SA</t>
        </is>
      </c>
      <c r="C102" s="9" t="inlineStr">
        <is>
          <t>EQUITY</t>
        </is>
      </c>
      <c r="D102" s="11" t="n">
        <v>65.90000152587891</v>
      </c>
      <c r="E102" s="11" t="n">
        <v>66.19999694824219</v>
      </c>
      <c r="F102" s="11" t="n">
        <v>65.34999847412109</v>
      </c>
      <c r="G102" s="11" t="n">
        <v>65.51000213623047</v>
      </c>
      <c r="H102" s="11" t="n">
        <v>52.97792053222656</v>
      </c>
      <c r="I102" s="16" t="n">
        <v>24103300</v>
      </c>
      <c r="J102" s="17" t="n">
        <v>45435</v>
      </c>
      <c r="K102" s="9" t="n">
        <v>28.38481903076172</v>
      </c>
      <c r="L102" s="9" t="n">
        <v>36.81000137329102</v>
      </c>
      <c r="M102" s="9" t="n">
        <v>65.05000305175781</v>
      </c>
      <c r="N102" s="9" t="n">
        <v>124729</v>
      </c>
    </row>
    <row r="103">
      <c r="A103" s="10" t="n">
        <v>45327</v>
      </c>
      <c r="B103" s="9" t="inlineStr">
        <is>
          <t>^BVSP</t>
        </is>
      </c>
      <c r="C103" s="9" t="inlineStr">
        <is>
          <t>INDEX</t>
        </is>
      </c>
      <c r="D103" s="11" t="n">
        <v>127182</v>
      </c>
      <c r="E103" s="11" t="n">
        <v>127834</v>
      </c>
      <c r="F103" s="11" t="n">
        <v>126443</v>
      </c>
      <c r="G103" s="11" t="n">
        <v>127593</v>
      </c>
      <c r="H103" s="11" t="n">
        <v>127593</v>
      </c>
      <c r="I103" s="16" t="n">
        <v>9637200</v>
      </c>
      <c r="J103" s="17" t="n">
        <v>45436</v>
      </c>
      <c r="K103" s="9" t="n">
        <v>28.11120986938477</v>
      </c>
      <c r="L103" s="9" t="n">
        <v>36.61000061035156</v>
      </c>
      <c r="M103" s="9" t="n">
        <v>65.08000183105469</v>
      </c>
      <c r="N103" s="9" t="n">
        <v>124306</v>
      </c>
    </row>
    <row r="104">
      <c r="A104" s="10" t="n">
        <v>45328</v>
      </c>
      <c r="B104" s="9" t="inlineStr">
        <is>
          <t>ITUB4.SA</t>
        </is>
      </c>
      <c r="C104" s="9" t="inlineStr">
        <is>
          <t>EQUITY</t>
        </is>
      </c>
      <c r="D104" s="11" t="n">
        <v>29.62047576904297</v>
      </c>
      <c r="E104" s="11" t="n">
        <v>30.77669906616211</v>
      </c>
      <c r="F104" s="11" t="n">
        <v>29.37334442138672</v>
      </c>
      <c r="G104" s="11" t="n">
        <v>30.70609092712402</v>
      </c>
      <c r="H104" s="11" t="n">
        <v>24.73761558532715</v>
      </c>
      <c r="I104" s="16" t="n">
        <v>76215210</v>
      </c>
      <c r="J104" s="17" t="n">
        <v>45439</v>
      </c>
      <c r="K104" s="9" t="n">
        <v>28.01412010192871</v>
      </c>
      <c r="L104" s="9" t="n">
        <v>37.0099983215332</v>
      </c>
      <c r="M104" s="9" t="n">
        <v>65.30000305175781</v>
      </c>
      <c r="N104" s="9" t="n">
        <v>124496</v>
      </c>
    </row>
    <row r="105">
      <c r="A105" s="10" t="n">
        <v>45328</v>
      </c>
      <c r="B105" s="9" t="inlineStr">
        <is>
          <t>PETR4.SA</t>
        </is>
      </c>
      <c r="C105" s="9" t="inlineStr">
        <is>
          <t>EQUITY</t>
        </is>
      </c>
      <c r="D105" s="11" t="n">
        <v>41.45000076293945</v>
      </c>
      <c r="E105" s="11" t="n">
        <v>42.34999847412109</v>
      </c>
      <c r="F105" s="11" t="n">
        <v>41.27000045776367</v>
      </c>
      <c r="G105" s="11" t="n">
        <v>41.59000015258789</v>
      </c>
      <c r="H105" s="11" t="n">
        <v>29.55489349365234</v>
      </c>
      <c r="I105" s="16" t="n">
        <v>35474600</v>
      </c>
      <c r="J105" s="17" t="n">
        <v>45440</v>
      </c>
      <c r="K105" s="9" t="n">
        <v>27.86407661437988</v>
      </c>
      <c r="L105" s="9" t="n">
        <v>37.79999923706055</v>
      </c>
      <c r="M105" s="9" t="n">
        <v>63.88999938964844</v>
      </c>
      <c r="N105" s="9" t="n">
        <v>123780</v>
      </c>
    </row>
    <row r="106">
      <c r="A106" s="10" t="n">
        <v>45328</v>
      </c>
      <c r="B106" s="9" t="inlineStr">
        <is>
          <t>VALE3.SA</t>
        </is>
      </c>
      <c r="C106" s="9" t="inlineStr">
        <is>
          <t>EQUITY</t>
        </is>
      </c>
      <c r="D106" s="11" t="n">
        <v>66.06999969482422</v>
      </c>
      <c r="E106" s="11" t="n">
        <v>66.91000366210938</v>
      </c>
      <c r="F106" s="11" t="n">
        <v>65.77999877929688</v>
      </c>
      <c r="G106" s="11" t="n">
        <v>66.66999816894531</v>
      </c>
      <c r="H106" s="11" t="n">
        <v>53.91600799560547</v>
      </c>
      <c r="I106" s="16" t="n">
        <v>27505600</v>
      </c>
      <c r="J106" s="17" t="n">
        <v>45441</v>
      </c>
      <c r="K106" s="9" t="n">
        <v>27.66990280151367</v>
      </c>
      <c r="L106" s="9" t="n">
        <v>37.75</v>
      </c>
      <c r="M106" s="9" t="n">
        <v>63.2400016784668</v>
      </c>
      <c r="N106" s="9" t="n">
        <v>122707</v>
      </c>
    </row>
    <row r="107">
      <c r="A107" s="10" t="n">
        <v>45328</v>
      </c>
      <c r="B107" s="9" t="inlineStr">
        <is>
          <t>^BVSP</t>
        </is>
      </c>
      <c r="C107" s="9" t="inlineStr">
        <is>
          <t>INDEX</t>
        </is>
      </c>
      <c r="D107" s="11" t="n">
        <v>127593</v>
      </c>
      <c r="E107" s="11" t="n">
        <v>130417</v>
      </c>
      <c r="F107" s="11" t="n">
        <v>127593</v>
      </c>
      <c r="G107" s="11" t="n">
        <v>130416</v>
      </c>
      <c r="H107" s="11" t="n">
        <v>130416</v>
      </c>
      <c r="I107" s="16" t="n">
        <v>13780300</v>
      </c>
      <c r="J107" s="17" t="n">
        <v>45443</v>
      </c>
      <c r="K107" s="9" t="n">
        <v>27.38746643066406</v>
      </c>
      <c r="L107" s="9" t="n">
        <v>38.79000091552734</v>
      </c>
      <c r="M107" s="9" t="n">
        <v>63.20000076293945</v>
      </c>
      <c r="N107" s="9" t="n">
        <v>122098</v>
      </c>
    </row>
    <row r="108">
      <c r="A108" s="10" t="n">
        <v>45329</v>
      </c>
      <c r="B108" s="9" t="inlineStr">
        <is>
          <t>ITUB4.SA</t>
        </is>
      </c>
      <c r="C108" s="9" t="inlineStr">
        <is>
          <t>EQUITY</t>
        </is>
      </c>
      <c r="D108" s="11" t="n">
        <v>30.45013236999512</v>
      </c>
      <c r="E108" s="11" t="n">
        <v>30.77669906616211</v>
      </c>
      <c r="F108" s="11" t="n">
        <v>30.09708786010743</v>
      </c>
      <c r="G108" s="11" t="n">
        <v>30.48543548583984</v>
      </c>
      <c r="H108" s="11" t="n">
        <v>24.55984878540039</v>
      </c>
      <c r="I108" s="16" t="n">
        <v>53422083</v>
      </c>
      <c r="J108" s="17" t="n">
        <v>45446</v>
      </c>
      <c r="K108" s="9" t="n">
        <v>27.75816345214844</v>
      </c>
      <c r="L108" s="9" t="n">
        <v>38.58000183105469</v>
      </c>
      <c r="M108" s="9" t="n">
        <v>61.86999893188477</v>
      </c>
      <c r="N108" s="9" t="n">
        <v>122032</v>
      </c>
    </row>
    <row r="109">
      <c r="A109" s="10" t="n">
        <v>45329</v>
      </c>
      <c r="B109" s="9" t="inlineStr">
        <is>
          <t>PETR4.SA</t>
        </is>
      </c>
      <c r="C109" s="9" t="inlineStr">
        <is>
          <t>EQUITY</t>
        </is>
      </c>
      <c r="D109" s="11" t="n">
        <v>41.52000045776367</v>
      </c>
      <c r="E109" s="11" t="n">
        <v>42.20000076293945</v>
      </c>
      <c r="F109" s="11" t="n">
        <v>41.41999816894531</v>
      </c>
      <c r="G109" s="11" t="n">
        <v>42.20000076293945</v>
      </c>
      <c r="H109" s="11" t="n">
        <v>29.98837661743164</v>
      </c>
      <c r="I109" s="16" t="n">
        <v>30648100</v>
      </c>
      <c r="J109" s="17" t="n">
        <v>45447</v>
      </c>
      <c r="K109" s="9" t="n">
        <v>27.85525131225586</v>
      </c>
      <c r="L109" s="9" t="n">
        <v>38.15000152587891</v>
      </c>
      <c r="M109" s="9" t="n">
        <v>61.2400016784668</v>
      </c>
      <c r="N109" s="9" t="n">
        <v>121802</v>
      </c>
    </row>
    <row r="110">
      <c r="A110" s="10" t="n">
        <v>45329</v>
      </c>
      <c r="B110" s="9" t="inlineStr">
        <is>
          <t>VALE3.SA</t>
        </is>
      </c>
      <c r="C110" s="9" t="inlineStr">
        <is>
          <t>EQUITY</t>
        </is>
      </c>
      <c r="D110" s="11" t="n">
        <v>66.81999969482422</v>
      </c>
      <c r="E110" s="11" t="n">
        <v>67.05999755859375</v>
      </c>
      <c r="F110" s="11" t="n">
        <v>66.5</v>
      </c>
      <c r="G110" s="11" t="n">
        <v>66.80000305175781</v>
      </c>
      <c r="H110" s="11" t="n">
        <v>54.02114105224609</v>
      </c>
      <c r="I110" s="16" t="n">
        <v>19863400</v>
      </c>
      <c r="J110" s="17" t="n">
        <v>45448</v>
      </c>
      <c r="K110" s="9" t="n">
        <v>27.80229377746582</v>
      </c>
      <c r="L110" s="9" t="n">
        <v>38.20000076293945</v>
      </c>
      <c r="M110" s="9" t="n">
        <v>60.36999893188477</v>
      </c>
      <c r="N110" s="9" t="n">
        <v>121407</v>
      </c>
    </row>
    <row r="111">
      <c r="A111" s="10" t="n">
        <v>45329</v>
      </c>
      <c r="B111" s="9" t="inlineStr">
        <is>
          <t>^BVSP</t>
        </is>
      </c>
      <c r="C111" s="9" t="inlineStr">
        <is>
          <t>INDEX</t>
        </is>
      </c>
      <c r="D111" s="11" t="n">
        <v>130412</v>
      </c>
      <c r="E111" s="11" t="n">
        <v>130552</v>
      </c>
      <c r="F111" s="11" t="n">
        <v>129518</v>
      </c>
      <c r="G111" s="11" t="n">
        <v>129608</v>
      </c>
      <c r="H111" s="11" t="n">
        <v>129608</v>
      </c>
      <c r="I111" s="16" t="n">
        <v>15425400</v>
      </c>
      <c r="J111" s="17" t="n">
        <v>45449</v>
      </c>
      <c r="K111" s="9" t="n">
        <v>28.15533828735352</v>
      </c>
      <c r="L111" s="9" t="n">
        <v>38.38000106811523</v>
      </c>
      <c r="M111" s="9" t="n">
        <v>61.20999908447266</v>
      </c>
      <c r="N111" s="9" t="n">
        <v>122899</v>
      </c>
    </row>
    <row r="112">
      <c r="A112" s="10" t="n">
        <v>45330</v>
      </c>
      <c r="B112" s="9" t="inlineStr">
        <is>
          <t>ITUB4.SA</t>
        </is>
      </c>
      <c r="C112" s="9" t="inlineStr">
        <is>
          <t>EQUITY</t>
        </is>
      </c>
      <c r="D112" s="11" t="n">
        <v>30.38834953308105</v>
      </c>
      <c r="E112" s="11" t="n">
        <v>30.75021934509277</v>
      </c>
      <c r="F112" s="11" t="n">
        <v>29.8852596282959</v>
      </c>
      <c r="G112" s="11" t="n">
        <v>29.8852596282959</v>
      </c>
      <c r="H112" s="11" t="n">
        <v>24.07633399963379</v>
      </c>
      <c r="I112" s="16" t="n">
        <v>55241227</v>
      </c>
      <c r="J112" s="17" t="n">
        <v>45450</v>
      </c>
      <c r="K112" s="9" t="n">
        <v>27.75816345214844</v>
      </c>
      <c r="L112" s="9" t="n">
        <v>36.93999862670898</v>
      </c>
      <c r="M112" s="9" t="n">
        <v>60.40999984741211</v>
      </c>
      <c r="N112" s="9" t="n">
        <v>120767</v>
      </c>
    </row>
    <row r="113">
      <c r="A113" s="10" t="n">
        <v>45330</v>
      </c>
      <c r="B113" s="9" t="inlineStr">
        <is>
          <t>PETR4.SA</t>
        </is>
      </c>
      <c r="C113" s="9" t="inlineStr">
        <is>
          <t>EQUITY</t>
        </is>
      </c>
      <c r="D113" s="11" t="n">
        <v>42.29999923706055</v>
      </c>
      <c r="E113" s="11" t="n">
        <v>42.45000076293945</v>
      </c>
      <c r="F113" s="11" t="n">
        <v>41.86000061035156</v>
      </c>
      <c r="G113" s="11" t="n">
        <v>41.86000061035156</v>
      </c>
      <c r="H113" s="11" t="n">
        <v>29.74676704406738</v>
      </c>
      <c r="I113" s="16" t="n">
        <v>25589100</v>
      </c>
      <c r="J113" s="17" t="n">
        <v>45453</v>
      </c>
      <c r="K113" s="9" t="n">
        <v>27.53751182556152</v>
      </c>
      <c r="L113" s="9" t="n">
        <v>37.5</v>
      </c>
      <c r="M113" s="9" t="n">
        <v>61.06999969482422</v>
      </c>
      <c r="N113" s="9" t="n">
        <v>120760</v>
      </c>
    </row>
    <row r="114">
      <c r="A114" s="10" t="n">
        <v>45330</v>
      </c>
      <c r="B114" s="9" t="inlineStr">
        <is>
          <t>VALE3.SA</t>
        </is>
      </c>
      <c r="C114" s="9" t="inlineStr">
        <is>
          <t>EQUITY</t>
        </is>
      </c>
      <c r="D114" s="11" t="n">
        <v>67.48999786376953</v>
      </c>
      <c r="E114" s="11" t="n">
        <v>67.48999786376953</v>
      </c>
      <c r="F114" s="11" t="n">
        <v>65.97000122070312</v>
      </c>
      <c r="G114" s="11" t="n">
        <v>66.20999908447266</v>
      </c>
      <c r="H114" s="11" t="n">
        <v>53.54400634765625</v>
      </c>
      <c r="I114" s="16" t="n">
        <v>25812100</v>
      </c>
      <c r="J114" s="17" t="n">
        <v>45454</v>
      </c>
      <c r="K114" s="9" t="n">
        <v>27.8464241027832</v>
      </c>
      <c r="L114" s="9" t="n">
        <v>37.65999984741211</v>
      </c>
      <c r="M114" s="9" t="n">
        <v>60.97999954223633</v>
      </c>
      <c r="N114" s="9" t="n">
        <v>121635</v>
      </c>
    </row>
    <row r="115">
      <c r="A115" s="10" t="n">
        <v>45330</v>
      </c>
      <c r="B115" s="9" t="inlineStr">
        <is>
          <t>^BVSP</t>
        </is>
      </c>
      <c r="C115" s="9" t="inlineStr">
        <is>
          <t>INDEX</t>
        </is>
      </c>
      <c r="D115" s="11" t="n">
        <v>129950</v>
      </c>
      <c r="E115" s="11" t="n">
        <v>130126</v>
      </c>
      <c r="F115" s="11" t="n">
        <v>127912</v>
      </c>
      <c r="G115" s="11" t="n">
        <v>128217</v>
      </c>
      <c r="H115" s="11" t="n">
        <v>128217</v>
      </c>
      <c r="I115" s="16" t="n">
        <v>13634900</v>
      </c>
      <c r="J115" s="17" t="n">
        <v>45455</v>
      </c>
      <c r="K115" s="9" t="n">
        <v>27.80229377746582</v>
      </c>
      <c r="L115" s="9" t="n">
        <v>35.81999969482422</v>
      </c>
      <c r="M115" s="9" t="n">
        <v>60.13999938964844</v>
      </c>
      <c r="N115" s="9" t="n">
        <v>119936</v>
      </c>
    </row>
    <row r="116">
      <c r="A116" s="10" t="n">
        <v>45331</v>
      </c>
      <c r="B116" s="9" t="inlineStr">
        <is>
          <t>ITUB4.SA</t>
        </is>
      </c>
      <c r="C116" s="9" t="inlineStr">
        <is>
          <t>EQUITY</t>
        </is>
      </c>
      <c r="D116" s="11" t="n">
        <v>29.90291213989257</v>
      </c>
      <c r="E116" s="11" t="n">
        <v>30.37069702148437</v>
      </c>
      <c r="F116" s="11" t="n">
        <v>29.77934646606445</v>
      </c>
      <c r="G116" s="11" t="n">
        <v>30.26478385925293</v>
      </c>
      <c r="H116" s="11" t="n">
        <v>24.3820858001709</v>
      </c>
      <c r="I116" s="16" t="n">
        <v>30560069</v>
      </c>
      <c r="J116" s="17" t="n">
        <v>45456</v>
      </c>
      <c r="K116" s="9" t="n">
        <v>27.51103210449219</v>
      </c>
      <c r="L116" s="9" t="n">
        <v>35.45999908447266</v>
      </c>
      <c r="M116" s="9" t="n">
        <v>60.83000183105469</v>
      </c>
      <c r="N116" s="9" t="n">
        <v>119568</v>
      </c>
    </row>
    <row r="117">
      <c r="A117" s="10" t="n">
        <v>45331</v>
      </c>
      <c r="B117" s="9" t="inlineStr">
        <is>
          <t>PETR4.SA</t>
        </is>
      </c>
      <c r="C117" s="9" t="inlineStr">
        <is>
          <t>EQUITY</t>
        </is>
      </c>
      <c r="D117" s="11" t="n">
        <v>42.13999938964844</v>
      </c>
      <c r="E117" s="11" t="n">
        <v>42.33000183105469</v>
      </c>
      <c r="F117" s="11" t="n">
        <v>41.29999923706055</v>
      </c>
      <c r="G117" s="11" t="n">
        <v>41.29999923706055</v>
      </c>
      <c r="H117" s="11" t="n">
        <v>29.34881401062012</v>
      </c>
      <c r="I117" s="16" t="n">
        <v>30388000</v>
      </c>
      <c r="J117" s="17" t="n">
        <v>45457</v>
      </c>
      <c r="K117" s="9" t="n">
        <v>27.48455429077148</v>
      </c>
      <c r="L117" s="9" t="n">
        <v>34.68000030517578</v>
      </c>
      <c r="M117" s="9" t="n">
        <v>60.61999893188477</v>
      </c>
      <c r="N117" s="9" t="n">
        <v>119662</v>
      </c>
    </row>
    <row r="118">
      <c r="A118" s="10" t="n">
        <v>45331</v>
      </c>
      <c r="B118" s="9" t="inlineStr">
        <is>
          <t>VALE3.SA</t>
        </is>
      </c>
      <c r="C118" s="9" t="inlineStr">
        <is>
          <t>EQUITY</t>
        </is>
      </c>
      <c r="D118" s="11" t="n">
        <v>66.09999847412109</v>
      </c>
      <c r="E118" s="11" t="n">
        <v>66.58999633789062</v>
      </c>
      <c r="F118" s="11" t="n">
        <v>65.37999725341797</v>
      </c>
      <c r="G118" s="11" t="n">
        <v>65.91999816894531</v>
      </c>
      <c r="H118" s="11" t="n">
        <v>53.30949020385742</v>
      </c>
      <c r="I118" s="16" t="n">
        <v>18534800</v>
      </c>
      <c r="J118" s="17" t="n">
        <v>45460</v>
      </c>
      <c r="K118" s="9" t="n">
        <v>28.15533828735352</v>
      </c>
      <c r="L118" s="9" t="n">
        <v>34.81000137329102</v>
      </c>
      <c r="M118" s="9" t="n">
        <v>60.38000106811523</v>
      </c>
      <c r="N118" s="9" t="n">
        <v>119138</v>
      </c>
    </row>
    <row r="119">
      <c r="A119" s="10" t="n">
        <v>45331</v>
      </c>
      <c r="B119" s="9" t="inlineStr">
        <is>
          <t>^BVSP</t>
        </is>
      </c>
      <c r="C119" s="9" t="inlineStr">
        <is>
          <t>INDEX</t>
        </is>
      </c>
      <c r="D119" s="11" t="n">
        <v>128216</v>
      </c>
      <c r="E119" s="11" t="n">
        <v>128896</v>
      </c>
      <c r="F119" s="11" t="n">
        <v>127579</v>
      </c>
      <c r="G119" s="11" t="n">
        <v>128026</v>
      </c>
      <c r="H119" s="11" t="n">
        <v>128026</v>
      </c>
      <c r="I119" s="16" t="n">
        <v>12115800</v>
      </c>
      <c r="J119" s="17" t="n">
        <v>45461</v>
      </c>
      <c r="K119" s="9" t="n">
        <v>28.13768768310547</v>
      </c>
      <c r="L119" s="9" t="n">
        <v>35.90000152587891</v>
      </c>
      <c r="M119" s="9" t="n">
        <v>60.65999984741211</v>
      </c>
      <c r="N119" s="9" t="n">
        <v>119630</v>
      </c>
    </row>
    <row r="120">
      <c r="A120" s="10" t="n">
        <v>45336</v>
      </c>
      <c r="B120" s="9" t="inlineStr">
        <is>
          <t>ITUB4.SA</t>
        </is>
      </c>
      <c r="C120" s="9" t="inlineStr">
        <is>
          <t>EQUITY</t>
        </is>
      </c>
      <c r="D120" s="11" t="n">
        <v>30.18534851074219</v>
      </c>
      <c r="E120" s="11" t="n">
        <v>30.39717483520508</v>
      </c>
      <c r="F120" s="11" t="n">
        <v>30.11473846435547</v>
      </c>
      <c r="G120" s="11" t="n">
        <v>30.26478385925293</v>
      </c>
      <c r="H120" s="11" t="n">
        <v>24.3820858001709</v>
      </c>
      <c r="I120" s="16" t="n">
        <v>14313415</v>
      </c>
      <c r="J120" s="17" t="n">
        <v>45462</v>
      </c>
      <c r="K120" s="9" t="n">
        <v>28.35833930969238</v>
      </c>
      <c r="L120" s="9" t="n">
        <v>35.93000030517578</v>
      </c>
      <c r="M120" s="9" t="n">
        <v>60.84999847412109</v>
      </c>
      <c r="N120" s="9" t="n">
        <v>120261</v>
      </c>
    </row>
    <row r="121">
      <c r="A121" s="10" t="n">
        <v>45336</v>
      </c>
      <c r="B121" s="9" t="inlineStr">
        <is>
          <t>PETR4.SA</t>
        </is>
      </c>
      <c r="C121" s="9" t="inlineStr">
        <is>
          <t>EQUITY</t>
        </is>
      </c>
      <c r="D121" s="11" t="n">
        <v>41.09999847412109</v>
      </c>
      <c r="E121" s="11" t="n">
        <v>41.40000152587891</v>
      </c>
      <c r="F121" s="11" t="n">
        <v>40.86000061035156</v>
      </c>
      <c r="G121" s="11" t="n">
        <v>40.9900016784668</v>
      </c>
      <c r="H121" s="11" t="n">
        <v>29.12851905822754</v>
      </c>
      <c r="I121" s="16" t="n">
        <v>18315300</v>
      </c>
      <c r="J121" s="17" t="n">
        <v>45463</v>
      </c>
      <c r="K121" s="9" t="n">
        <v>28.16416549682617</v>
      </c>
      <c r="L121" s="9" t="n">
        <v>36.5</v>
      </c>
      <c r="M121" s="9" t="n">
        <v>61.40000152587891</v>
      </c>
      <c r="N121" s="9" t="n">
        <v>120446</v>
      </c>
    </row>
    <row r="122">
      <c r="A122" s="10" t="n">
        <v>45336</v>
      </c>
      <c r="B122" s="9" t="inlineStr">
        <is>
          <t>VALE3.SA</t>
        </is>
      </c>
      <c r="C122" s="9" t="inlineStr">
        <is>
          <t>EQUITY</t>
        </is>
      </c>
      <c r="D122" s="11" t="n">
        <v>65.98999786376953</v>
      </c>
      <c r="E122" s="11" t="n">
        <v>66.13999938964844</v>
      </c>
      <c r="F122" s="11" t="n">
        <v>65.51000213623047</v>
      </c>
      <c r="G122" s="11" t="n">
        <v>65.72000122070312</v>
      </c>
      <c r="H122" s="11" t="n">
        <v>53.14775085449219</v>
      </c>
      <c r="I122" s="16" t="n">
        <v>12497900</v>
      </c>
      <c r="J122" s="17" t="n">
        <v>45464</v>
      </c>
      <c r="K122" s="9" t="n">
        <v>28.13768768310547</v>
      </c>
      <c r="L122" s="9" t="n">
        <v>36.68999862670898</v>
      </c>
      <c r="M122" s="9" t="n">
        <v>60.83000183105469</v>
      </c>
      <c r="N122" s="9" t="n">
        <v>121341</v>
      </c>
    </row>
    <row r="123">
      <c r="A123" s="10" t="n">
        <v>45336</v>
      </c>
      <c r="B123" s="9" t="inlineStr">
        <is>
          <t>^BVSP</t>
        </is>
      </c>
      <c r="C123" s="9" t="inlineStr">
        <is>
          <t>INDEX</t>
        </is>
      </c>
      <c r="D123" s="11" t="n">
        <v>128026</v>
      </c>
      <c r="E123" s="11" t="n">
        <v>128026</v>
      </c>
      <c r="F123" s="11" t="n">
        <v>126663</v>
      </c>
      <c r="G123" s="11" t="n">
        <v>127018</v>
      </c>
      <c r="H123" s="11" t="n">
        <v>127018</v>
      </c>
      <c r="I123" s="16" t="n">
        <v>7748300</v>
      </c>
      <c r="J123" s="17" t="n">
        <v>45467</v>
      </c>
      <c r="K123" s="9" t="n">
        <v>28.5436897277832</v>
      </c>
      <c r="L123" s="9" t="n">
        <v>37.06000137329102</v>
      </c>
      <c r="M123" s="9" t="n">
        <v>60.90000152587891</v>
      </c>
      <c r="N123" s="9" t="n">
        <v>122637</v>
      </c>
    </row>
    <row r="124">
      <c r="A124" s="10" t="n">
        <v>45337</v>
      </c>
      <c r="B124" s="9" t="inlineStr">
        <is>
          <t>ITUB4.SA</t>
        </is>
      </c>
      <c r="C124" s="9" t="inlineStr">
        <is>
          <t>EQUITY</t>
        </is>
      </c>
      <c r="D124" s="11" t="n">
        <v>30.34421730041504</v>
      </c>
      <c r="E124" s="11" t="n">
        <v>30.56487274169922</v>
      </c>
      <c r="F124" s="11" t="n">
        <v>30.13239097595215</v>
      </c>
      <c r="G124" s="11" t="n">
        <v>30.5207405090332</v>
      </c>
      <c r="H124" s="11" t="n">
        <v>24.58829116821289</v>
      </c>
      <c r="I124" s="16" t="n">
        <v>32298657</v>
      </c>
      <c r="J124" s="17" t="n">
        <v>45468</v>
      </c>
      <c r="K124" s="9" t="n">
        <v>28.63195037841797</v>
      </c>
      <c r="L124" s="9" t="n">
        <v>37.02999877929688</v>
      </c>
      <c r="M124" s="9" t="n">
        <v>60.65000152587891</v>
      </c>
      <c r="N124" s="9" t="n">
        <v>122331</v>
      </c>
    </row>
    <row r="125">
      <c r="A125" s="10" t="n">
        <v>45337</v>
      </c>
      <c r="B125" s="9" t="inlineStr">
        <is>
          <t>PETR4.SA</t>
        </is>
      </c>
      <c r="C125" s="9" t="inlineStr">
        <is>
          <t>EQUITY</t>
        </is>
      </c>
      <c r="D125" s="11" t="n">
        <v>41.0099983215332</v>
      </c>
      <c r="E125" s="11" t="n">
        <v>42.29999923706055</v>
      </c>
      <c r="F125" s="11" t="n">
        <v>40.84999847412109</v>
      </c>
      <c r="G125" s="11" t="n">
        <v>42.29999923706055</v>
      </c>
      <c r="H125" s="11" t="n">
        <v>30.05944061279297</v>
      </c>
      <c r="I125" s="16" t="n">
        <v>33246400</v>
      </c>
      <c r="J125" s="17" t="n">
        <v>45469</v>
      </c>
      <c r="K125" s="9" t="n">
        <v>28.57899284362793</v>
      </c>
      <c r="L125" s="9" t="n">
        <v>37.09000015258789</v>
      </c>
      <c r="M125" s="9" t="n">
        <v>61.40000152587891</v>
      </c>
      <c r="N125" s="9" t="n">
        <v>122641</v>
      </c>
    </row>
    <row r="126">
      <c r="A126" s="10" t="n">
        <v>45337</v>
      </c>
      <c r="B126" s="9" t="inlineStr">
        <is>
          <t>VALE3.SA</t>
        </is>
      </c>
      <c r="C126" s="9" t="inlineStr">
        <is>
          <t>EQUITY</t>
        </is>
      </c>
      <c r="D126" s="11" t="n">
        <v>65.5</v>
      </c>
      <c r="E126" s="11" t="n">
        <v>65.87000274658203</v>
      </c>
      <c r="F126" s="11" t="n">
        <v>65.04000091552734</v>
      </c>
      <c r="G126" s="11" t="n">
        <v>65.51000213623047</v>
      </c>
      <c r="H126" s="11" t="n">
        <v>52.97792053222656</v>
      </c>
      <c r="I126" s="16" t="n">
        <v>17360200</v>
      </c>
      <c r="J126" s="17" t="n">
        <v>45470</v>
      </c>
      <c r="K126" s="9" t="n">
        <v>28.63195037841797</v>
      </c>
      <c r="L126" s="9" t="n">
        <v>37.70999908447266</v>
      </c>
      <c r="M126" s="9" t="n">
        <v>61.56000137329102</v>
      </c>
      <c r="N126" s="9" t="n">
        <v>124308</v>
      </c>
    </row>
    <row r="127">
      <c r="A127" s="10" t="n">
        <v>45337</v>
      </c>
      <c r="B127" s="9" t="inlineStr">
        <is>
          <t>^BVSP</t>
        </is>
      </c>
      <c r="C127" s="9" t="inlineStr">
        <is>
          <t>INDEX</t>
        </is>
      </c>
      <c r="D127" s="11" t="n">
        <v>127018</v>
      </c>
      <c r="E127" s="11" t="n">
        <v>127824</v>
      </c>
      <c r="F127" s="11" t="n">
        <v>126932</v>
      </c>
      <c r="G127" s="11" t="n">
        <v>127804</v>
      </c>
      <c r="H127" s="11" t="n">
        <v>127804</v>
      </c>
      <c r="I127" s="16" t="n">
        <v>10980100</v>
      </c>
      <c r="J127" s="17" t="n">
        <v>45471</v>
      </c>
      <c r="K127" s="9" t="n">
        <v>28.60547256469727</v>
      </c>
      <c r="L127" s="9" t="n">
        <v>38.04999923706055</v>
      </c>
      <c r="M127" s="9" t="n">
        <v>62.22000122070312</v>
      </c>
      <c r="N127" s="9" t="n">
        <v>123907</v>
      </c>
    </row>
    <row r="128">
      <c r="A128" s="10" t="n">
        <v>45338</v>
      </c>
      <c r="B128" s="9" t="inlineStr">
        <is>
          <t>ITUB4.SA</t>
        </is>
      </c>
      <c r="C128" s="9" t="inlineStr">
        <is>
          <t>EQUITY</t>
        </is>
      </c>
      <c r="D128" s="11" t="n">
        <v>30.60900115966797</v>
      </c>
      <c r="E128" s="11" t="n">
        <v>30.70609092712402</v>
      </c>
      <c r="F128" s="11" t="n">
        <v>30.25595664978028</v>
      </c>
      <c r="G128" s="11" t="n">
        <v>30.48543548583984</v>
      </c>
      <c r="H128" s="11" t="n">
        <v>24.55984878540039</v>
      </c>
      <c r="I128" s="16" t="n">
        <v>25879532</v>
      </c>
      <c r="J128" s="17" t="n">
        <v>45474</v>
      </c>
      <c r="K128" s="9" t="n">
        <v>28.4554271697998</v>
      </c>
      <c r="L128" s="9" t="n">
        <v>38.63000106811523</v>
      </c>
      <c r="M128" s="9" t="n">
        <v>63.13999938964844</v>
      </c>
      <c r="N128" s="9" t="n">
        <v>124718</v>
      </c>
    </row>
    <row r="129">
      <c r="A129" s="10" t="n">
        <v>45338</v>
      </c>
      <c r="B129" s="9" t="inlineStr">
        <is>
          <t>PETR4.SA</t>
        </is>
      </c>
      <c r="C129" s="9" t="inlineStr">
        <is>
          <t>EQUITY</t>
        </is>
      </c>
      <c r="D129" s="11" t="n">
        <v>42.09000015258789</v>
      </c>
      <c r="E129" s="11" t="n">
        <v>42.88999938964844</v>
      </c>
      <c r="F129" s="11" t="n">
        <v>42.06000137329102</v>
      </c>
      <c r="G129" s="11" t="n">
        <v>42.68999862670898</v>
      </c>
      <c r="H129" s="11" t="n">
        <v>30.33658409118652</v>
      </c>
      <c r="I129" s="16" t="n">
        <v>37268900</v>
      </c>
      <c r="J129" s="17" t="n">
        <v>45475</v>
      </c>
      <c r="K129" s="9" t="n">
        <v>28.82612419128418</v>
      </c>
      <c r="L129" s="9" t="n">
        <v>38.5099983215332</v>
      </c>
      <c r="M129" s="9" t="n">
        <v>62.93000030517578</v>
      </c>
      <c r="N129" s="9" t="n">
        <v>124787</v>
      </c>
    </row>
    <row r="130">
      <c r="A130" s="10" t="n">
        <v>45338</v>
      </c>
      <c r="B130" s="9" t="inlineStr">
        <is>
          <t>VALE3.SA</t>
        </is>
      </c>
      <c r="C130" s="9" t="inlineStr">
        <is>
          <t>EQUITY</t>
        </is>
      </c>
      <c r="D130" s="11" t="n">
        <v>66.48999786376953</v>
      </c>
      <c r="E130" s="11" t="n">
        <v>68.31999969482422</v>
      </c>
      <c r="F130" s="11" t="n">
        <v>66.33999633789062</v>
      </c>
      <c r="G130" s="11" t="n">
        <v>68</v>
      </c>
      <c r="H130" s="11" t="n">
        <v>54.99158096313477</v>
      </c>
      <c r="I130" s="16" t="n">
        <v>40947100</v>
      </c>
      <c r="J130" s="17" t="n">
        <v>45476</v>
      </c>
      <c r="K130" s="9" t="n">
        <v>29.00264739990234</v>
      </c>
      <c r="L130" s="9" t="n">
        <v>37.84000015258789</v>
      </c>
      <c r="M130" s="9" t="n">
        <v>64.18000030517578</v>
      </c>
      <c r="N130" s="9" t="n">
        <v>125662</v>
      </c>
    </row>
    <row r="131">
      <c r="A131" s="10" t="n">
        <v>45338</v>
      </c>
      <c r="B131" s="9" t="inlineStr">
        <is>
          <t>^BVSP</t>
        </is>
      </c>
      <c r="C131" s="9" t="inlineStr">
        <is>
          <t>INDEX</t>
        </is>
      </c>
      <c r="D131" s="11" t="n">
        <v>127809</v>
      </c>
      <c r="E131" s="11" t="n">
        <v>129069</v>
      </c>
      <c r="F131" s="11" t="n">
        <v>127653</v>
      </c>
      <c r="G131" s="11" t="n">
        <v>128726</v>
      </c>
      <c r="H131" s="11" t="n">
        <v>128726</v>
      </c>
      <c r="I131" s="16" t="n">
        <v>10119100</v>
      </c>
      <c r="J131" s="17" t="n">
        <v>45477</v>
      </c>
      <c r="K131" s="9" t="n">
        <v>29.04677772521973</v>
      </c>
      <c r="L131" s="9" t="n">
        <v>37.31999969482422</v>
      </c>
      <c r="M131" s="9" t="n">
        <v>63.86000061035156</v>
      </c>
      <c r="N131" s="9" t="n">
        <v>126164</v>
      </c>
    </row>
    <row r="132">
      <c r="A132" s="10" t="n">
        <v>45341</v>
      </c>
      <c r="B132" s="9" t="inlineStr">
        <is>
          <t>ITUB4.SA</t>
        </is>
      </c>
      <c r="C132" s="9" t="inlineStr">
        <is>
          <t>EQUITY</t>
        </is>
      </c>
      <c r="D132" s="11" t="n">
        <v>30.5207405090332</v>
      </c>
      <c r="E132" s="11" t="n">
        <v>30.83848190307617</v>
      </c>
      <c r="F132" s="11" t="n">
        <v>30.4942626953125</v>
      </c>
      <c r="G132" s="11" t="n">
        <v>30.82082939147949</v>
      </c>
      <c r="H132" s="11" t="n">
        <v>24.83004760742188</v>
      </c>
      <c r="I132" s="16" t="n">
        <v>32035461</v>
      </c>
      <c r="J132" s="17" t="n">
        <v>45478</v>
      </c>
      <c r="K132" s="9" t="n">
        <v>29.06443023681641</v>
      </c>
      <c r="L132" s="9" t="n">
        <v>37.52000045776367</v>
      </c>
      <c r="M132" s="9" t="n">
        <v>63.59999847412109</v>
      </c>
      <c r="N132" s="9" t="n">
        <v>126267</v>
      </c>
    </row>
    <row r="133">
      <c r="A133" s="10" t="n">
        <v>45341</v>
      </c>
      <c r="B133" s="9" t="inlineStr">
        <is>
          <t>PETR4.SA</t>
        </is>
      </c>
      <c r="C133" s="9" t="inlineStr">
        <is>
          <t>EQUITY</t>
        </is>
      </c>
      <c r="D133" s="11" t="n">
        <v>42.7599983215332</v>
      </c>
      <c r="E133" s="11" t="n">
        <v>42.93999862670898</v>
      </c>
      <c r="F133" s="11" t="n">
        <v>42.56000137329102</v>
      </c>
      <c r="G133" s="11" t="n">
        <v>42.90000152587891</v>
      </c>
      <c r="H133" s="11" t="n">
        <v>30.48581886291504</v>
      </c>
      <c r="I133" s="16" t="n">
        <v>12826700</v>
      </c>
      <c r="J133" s="17" t="n">
        <v>45481</v>
      </c>
      <c r="K133" s="9" t="n">
        <v>29.01147270202637</v>
      </c>
      <c r="L133" s="9" t="n">
        <v>38.43999862670898</v>
      </c>
      <c r="M133" s="9" t="n">
        <v>63.09999847412109</v>
      </c>
      <c r="N133" s="9" t="n">
        <v>126548</v>
      </c>
    </row>
    <row r="134">
      <c r="A134" s="10" t="n">
        <v>45341</v>
      </c>
      <c r="B134" s="9" t="inlineStr">
        <is>
          <t>VALE3.SA</t>
        </is>
      </c>
      <c r="C134" s="9" t="inlineStr">
        <is>
          <t>EQUITY</t>
        </is>
      </c>
      <c r="D134" s="11" t="n">
        <v>67.04000091552734</v>
      </c>
      <c r="E134" s="11" t="n">
        <v>67.58999633789062</v>
      </c>
      <c r="F134" s="11" t="n">
        <v>66.63999938964844</v>
      </c>
      <c r="G134" s="11" t="n">
        <v>67.48999786376953</v>
      </c>
      <c r="H134" s="11" t="n">
        <v>54.57914352416992</v>
      </c>
      <c r="I134" s="16" t="n">
        <v>12571600</v>
      </c>
      <c r="J134" s="17" t="n">
        <v>45482</v>
      </c>
      <c r="K134" s="9" t="n">
        <v>29.21447372436523</v>
      </c>
      <c r="L134" s="9" t="n">
        <v>38.43000030517578</v>
      </c>
      <c r="M134" s="9" t="n">
        <v>63.02000045776367</v>
      </c>
      <c r="N134" s="9" t="n">
        <v>127108</v>
      </c>
    </row>
    <row r="135">
      <c r="A135" s="10" t="n">
        <v>45341</v>
      </c>
      <c r="B135" s="9" t="inlineStr">
        <is>
          <t>^BVSP</t>
        </is>
      </c>
      <c r="C135" s="9" t="inlineStr">
        <is>
          <t>INDEX</t>
        </is>
      </c>
      <c r="D135" s="11" t="n">
        <v>128720</v>
      </c>
      <c r="E135" s="11" t="n">
        <v>129036</v>
      </c>
      <c r="F135" s="11" t="n">
        <v>128097</v>
      </c>
      <c r="G135" s="11" t="n">
        <v>129036</v>
      </c>
      <c r="H135" s="11" t="n">
        <v>129036</v>
      </c>
      <c r="I135" s="16" t="n">
        <v>5799100</v>
      </c>
      <c r="J135" s="17" t="n">
        <v>45483</v>
      </c>
      <c r="K135" s="9" t="n">
        <v>29.52338981628418</v>
      </c>
      <c r="L135" s="9" t="n">
        <v>38.06999969482422</v>
      </c>
      <c r="M135" s="9" t="n">
        <v>62.16999816894531</v>
      </c>
      <c r="N135" s="9" t="n">
        <v>127218</v>
      </c>
    </row>
    <row r="136">
      <c r="A136" s="10" t="n">
        <v>45342</v>
      </c>
      <c r="B136" s="9" t="inlineStr">
        <is>
          <t>ITUB4.SA</t>
        </is>
      </c>
      <c r="C136" s="9" t="inlineStr">
        <is>
          <t>EQUITY</t>
        </is>
      </c>
      <c r="D136" s="11" t="n">
        <v>30.79435157775879</v>
      </c>
      <c r="E136" s="11" t="n">
        <v>31.72991943359375</v>
      </c>
      <c r="F136" s="11" t="n">
        <v>30.79435157775879</v>
      </c>
      <c r="G136" s="11" t="n">
        <v>31.49161529541016</v>
      </c>
      <c r="H136" s="11" t="n">
        <v>25.37044525146484</v>
      </c>
      <c r="I136" s="16" t="n">
        <v>62343778</v>
      </c>
      <c r="J136" s="17" t="n">
        <v>45484</v>
      </c>
      <c r="K136" s="9" t="n">
        <v>29.69991111755371</v>
      </c>
      <c r="L136" s="9" t="n">
        <v>38.33000183105469</v>
      </c>
      <c r="M136" s="9" t="n">
        <v>62.0099983215332</v>
      </c>
      <c r="N136" s="9" t="n">
        <v>128294</v>
      </c>
    </row>
    <row r="137">
      <c r="A137" s="10" t="n">
        <v>45342</v>
      </c>
      <c r="B137" s="9" t="inlineStr">
        <is>
          <t>PETR4.SA</t>
        </is>
      </c>
      <c r="C137" s="9" t="inlineStr">
        <is>
          <t>EQUITY</t>
        </is>
      </c>
      <c r="D137" s="11" t="n">
        <v>42.77000045776367</v>
      </c>
      <c r="E137" s="11" t="n">
        <v>42.81999969482422</v>
      </c>
      <c r="F137" s="11" t="n">
        <v>42.09999847412109</v>
      </c>
      <c r="G137" s="11" t="n">
        <v>42.45000076293945</v>
      </c>
      <c r="H137" s="11" t="n">
        <v>30.16603469848633</v>
      </c>
      <c r="I137" s="16" t="n">
        <v>42375400</v>
      </c>
      <c r="J137" s="17" t="n">
        <v>45485</v>
      </c>
      <c r="K137" s="9" t="n">
        <v>29.5322151184082</v>
      </c>
      <c r="L137" s="9" t="n">
        <v>38.15000152587891</v>
      </c>
      <c r="M137" s="9" t="n">
        <v>62.91999816894531</v>
      </c>
      <c r="N137" s="9" t="n">
        <v>128897</v>
      </c>
    </row>
    <row r="138">
      <c r="A138" s="10" t="n">
        <v>45342</v>
      </c>
      <c r="B138" s="9" t="inlineStr">
        <is>
          <t>VALE3.SA</t>
        </is>
      </c>
      <c r="C138" s="9" t="inlineStr">
        <is>
          <t>EQUITY</t>
        </is>
      </c>
      <c r="D138" s="11" t="n">
        <v>66.15000152587891</v>
      </c>
      <c r="E138" s="11" t="n">
        <v>66.36000061035156</v>
      </c>
      <c r="F138" s="11" t="n">
        <v>65.19000244140625</v>
      </c>
      <c r="G138" s="11" t="n">
        <v>66.01000213623047</v>
      </c>
      <c r="H138" s="11" t="n">
        <v>53.38227081298828</v>
      </c>
      <c r="I138" s="16" t="n">
        <v>44417200</v>
      </c>
      <c r="J138" s="17" t="n">
        <v>45488</v>
      </c>
      <c r="K138" s="9" t="n">
        <v>29.64695358276367</v>
      </c>
      <c r="L138" s="9" t="n">
        <v>38.5</v>
      </c>
      <c r="M138" s="9" t="n">
        <v>62.9900016784668</v>
      </c>
      <c r="N138" s="9" t="n">
        <v>129321</v>
      </c>
    </row>
    <row r="139">
      <c r="A139" s="10" t="n">
        <v>45342</v>
      </c>
      <c r="B139" s="9" t="inlineStr">
        <is>
          <t>^BVSP</t>
        </is>
      </c>
      <c r="C139" s="9" t="inlineStr">
        <is>
          <t>INDEX</t>
        </is>
      </c>
      <c r="D139" s="11" t="n">
        <v>129033</v>
      </c>
      <c r="E139" s="11" t="n">
        <v>129916</v>
      </c>
      <c r="F139" s="11" t="n">
        <v>128326</v>
      </c>
      <c r="G139" s="11" t="n">
        <v>129916</v>
      </c>
      <c r="H139" s="11" t="n">
        <v>129916</v>
      </c>
      <c r="I139" s="16" t="n">
        <v>12237000</v>
      </c>
      <c r="J139" s="17" t="n">
        <v>45489</v>
      </c>
      <c r="K139" s="9" t="n">
        <v>29.82347679138184</v>
      </c>
      <c r="L139" s="9" t="n">
        <v>38.40000152587891</v>
      </c>
      <c r="M139" s="9" t="n">
        <v>62.33000183105469</v>
      </c>
      <c r="N139" s="9" t="n">
        <v>129110</v>
      </c>
    </row>
    <row r="140">
      <c r="A140" s="10" t="n">
        <v>45343</v>
      </c>
      <c r="B140" s="9" t="inlineStr">
        <is>
          <t>ITUB4.SA</t>
        </is>
      </c>
      <c r="C140" s="9" t="inlineStr">
        <is>
          <t>EQUITY</t>
        </is>
      </c>
      <c r="D140" s="11" t="n">
        <v>31.46513557434082</v>
      </c>
      <c r="E140" s="11" t="n">
        <v>31.6240062713623</v>
      </c>
      <c r="F140" s="11" t="n">
        <v>31.31509208679199</v>
      </c>
      <c r="G140" s="11" t="n">
        <v>31.31509208679199</v>
      </c>
      <c r="H140" s="11" t="n">
        <v>25.22823524475098</v>
      </c>
      <c r="I140" s="16" t="n">
        <v>32185244</v>
      </c>
      <c r="J140" s="17" t="n">
        <v>45490</v>
      </c>
      <c r="K140" s="9" t="n">
        <v>30.15004348754883</v>
      </c>
      <c r="L140" s="9" t="n">
        <v>38.59999847412109</v>
      </c>
      <c r="M140" s="9" t="n">
        <v>61.75</v>
      </c>
      <c r="N140" s="9" t="n">
        <v>129450</v>
      </c>
    </row>
    <row r="141">
      <c r="A141" s="10" t="n">
        <v>45343</v>
      </c>
      <c r="B141" s="9" t="inlineStr">
        <is>
          <t>PETR4.SA</t>
        </is>
      </c>
      <c r="C141" s="9" t="inlineStr">
        <is>
          <t>EQUITY</t>
        </is>
      </c>
      <c r="D141" s="11" t="n">
        <v>42.45000076293945</v>
      </c>
      <c r="E141" s="11" t="n">
        <v>42.72000122070312</v>
      </c>
      <c r="F141" s="11" t="n">
        <v>42.13000106811523</v>
      </c>
      <c r="G141" s="11" t="n">
        <v>42.5099983215332</v>
      </c>
      <c r="H141" s="11" t="n">
        <v>30.20866584777832</v>
      </c>
      <c r="I141" s="16" t="n">
        <v>20873800</v>
      </c>
      <c r="J141" s="17" t="n">
        <v>45491</v>
      </c>
      <c r="K141" s="9" t="n">
        <v>30.00882530212402</v>
      </c>
      <c r="L141" s="9" t="n">
        <v>38.52999877929688</v>
      </c>
      <c r="M141" s="9" t="n">
        <v>61.16999816894531</v>
      </c>
      <c r="N141" s="9" t="n">
        <v>127652</v>
      </c>
    </row>
    <row r="142">
      <c r="A142" s="10" t="n">
        <v>45343</v>
      </c>
      <c r="B142" s="9" t="inlineStr">
        <is>
          <t>VALE3.SA</t>
        </is>
      </c>
      <c r="C142" s="9" t="inlineStr">
        <is>
          <t>EQUITY</t>
        </is>
      </c>
      <c r="D142" s="11" t="n">
        <v>65.62000274658203</v>
      </c>
      <c r="E142" s="11" t="n">
        <v>66.62999725341797</v>
      </c>
      <c r="F142" s="11" t="n">
        <v>65.59999847412109</v>
      </c>
      <c r="G142" s="11" t="n">
        <v>66.51000213623047</v>
      </c>
      <c r="H142" s="11" t="n">
        <v>53.78662109375</v>
      </c>
      <c r="I142" s="16" t="n">
        <v>20362800</v>
      </c>
      <c r="J142" s="17" t="n">
        <v>45492</v>
      </c>
      <c r="K142" s="9" t="n">
        <v>30.2383041381836</v>
      </c>
      <c r="L142" s="9" t="n">
        <v>38.68999862670898</v>
      </c>
      <c r="M142" s="9" t="n">
        <v>61.11999893188477</v>
      </c>
      <c r="N142" s="9" t="n">
        <v>127616</v>
      </c>
    </row>
    <row r="143">
      <c r="A143" s="10" t="n">
        <v>45343</v>
      </c>
      <c r="B143" s="9" t="inlineStr">
        <is>
          <t>^BVSP</t>
        </is>
      </c>
      <c r="C143" s="9" t="inlineStr">
        <is>
          <t>INDEX</t>
        </is>
      </c>
      <c r="D143" s="11" t="n">
        <v>129916</v>
      </c>
      <c r="E143" s="11" t="n">
        <v>130034</v>
      </c>
      <c r="F143" s="11" t="n">
        <v>129359</v>
      </c>
      <c r="G143" s="11" t="n">
        <v>130032</v>
      </c>
      <c r="H143" s="11" t="n">
        <v>130032</v>
      </c>
      <c r="I143" s="16" t="n">
        <v>12585700</v>
      </c>
      <c r="J143" s="17" t="n">
        <v>45495</v>
      </c>
      <c r="K143" s="9" t="n">
        <v>30.22065353393555</v>
      </c>
      <c r="L143" s="9" t="n">
        <v>37.91999816894531</v>
      </c>
      <c r="M143" s="9" t="n">
        <v>61.04999923706055</v>
      </c>
      <c r="N143" s="9" t="n">
        <v>127860</v>
      </c>
    </row>
    <row r="144">
      <c r="A144" s="10" t="n">
        <v>45344</v>
      </c>
      <c r="B144" s="9" t="inlineStr">
        <is>
          <t>ITUB4.SA</t>
        </is>
      </c>
      <c r="C144" s="9" t="inlineStr">
        <is>
          <t>EQUITY</t>
        </is>
      </c>
      <c r="D144" s="11" t="n">
        <v>30.62665367126465</v>
      </c>
      <c r="E144" s="11" t="n">
        <v>30.65313339233398</v>
      </c>
      <c r="F144" s="11" t="n">
        <v>30.15004348754883</v>
      </c>
      <c r="G144" s="11" t="n">
        <v>30.15004348754883</v>
      </c>
      <c r="H144" s="11" t="n">
        <v>25.08513832092285</v>
      </c>
      <c r="I144" s="16" t="n">
        <v>24314973</v>
      </c>
      <c r="J144" s="17" t="n">
        <v>45496</v>
      </c>
      <c r="K144" s="9" t="n">
        <v>30.17652130126953</v>
      </c>
      <c r="L144" s="9" t="n">
        <v>37.43000030517578</v>
      </c>
      <c r="M144" s="9" t="n">
        <v>60.22999954223633</v>
      </c>
      <c r="N144" s="9" t="n">
        <v>126590</v>
      </c>
    </row>
    <row r="145">
      <c r="A145" s="10" t="n">
        <v>45344</v>
      </c>
      <c r="B145" s="9" t="inlineStr">
        <is>
          <t>PETR4.SA</t>
        </is>
      </c>
      <c r="C145" s="9" t="inlineStr">
        <is>
          <t>EQUITY</t>
        </is>
      </c>
      <c r="D145" s="11" t="n">
        <v>42.66999816894531</v>
      </c>
      <c r="E145" s="11" t="n">
        <v>42.68000030517578</v>
      </c>
      <c r="F145" s="11" t="n">
        <v>41.79999923706055</v>
      </c>
      <c r="G145" s="11" t="n">
        <v>42.18999862670898</v>
      </c>
      <c r="H145" s="11" t="n">
        <v>29.98126792907715</v>
      </c>
      <c r="I145" s="16" t="n">
        <v>32162800</v>
      </c>
      <c r="J145" s="17" t="n">
        <v>45497</v>
      </c>
      <c r="K145" s="9" t="n">
        <v>30.13239097595215</v>
      </c>
      <c r="L145" s="9" t="n">
        <v>37.72999954223633</v>
      </c>
      <c r="M145" s="9" t="n">
        <v>60.59999847412109</v>
      </c>
      <c r="N145" s="9" t="n">
        <v>126423</v>
      </c>
    </row>
    <row r="146">
      <c r="A146" s="10" t="n">
        <v>45344</v>
      </c>
      <c r="B146" s="9" t="inlineStr">
        <is>
          <t>VALE3.SA</t>
        </is>
      </c>
      <c r="C146" s="9" t="inlineStr">
        <is>
          <t>EQUITY</t>
        </is>
      </c>
      <c r="D146" s="11" t="n">
        <v>66.83999633789062</v>
      </c>
      <c r="E146" s="11" t="n">
        <v>67.80000305175781</v>
      </c>
      <c r="F146" s="11" t="n">
        <v>66.80000305175781</v>
      </c>
      <c r="G146" s="11" t="n">
        <v>67.22000122070312</v>
      </c>
      <c r="H146" s="11" t="n">
        <v>54.36079406738281</v>
      </c>
      <c r="I146" s="16" t="n">
        <v>35910500</v>
      </c>
      <c r="J146" s="17" t="n">
        <v>45498</v>
      </c>
      <c r="K146" s="9" t="n">
        <v>30</v>
      </c>
      <c r="L146" s="9" t="n">
        <v>37.68000030517578</v>
      </c>
      <c r="M146" s="9" t="n">
        <v>60.56999969482422</v>
      </c>
      <c r="N146" s="9" t="n">
        <v>125954</v>
      </c>
    </row>
    <row r="147">
      <c r="A147" s="10" t="n">
        <v>45344</v>
      </c>
      <c r="B147" s="9" t="inlineStr">
        <is>
          <t>^BVSP</t>
        </is>
      </c>
      <c r="C147" s="9" t="inlineStr">
        <is>
          <t>INDEX</t>
        </is>
      </c>
      <c r="D147" s="11" t="n">
        <v>130035</v>
      </c>
      <c r="E147" s="11" t="n">
        <v>130829</v>
      </c>
      <c r="F147" s="11" t="n">
        <v>129971</v>
      </c>
      <c r="G147" s="11" t="n">
        <v>130241</v>
      </c>
      <c r="H147" s="11" t="n">
        <v>130241</v>
      </c>
      <c r="I147" s="16" t="n">
        <v>10771700</v>
      </c>
      <c r="J147" s="17" t="n">
        <v>45499</v>
      </c>
      <c r="K147" s="9" t="n">
        <v>30.22065353393555</v>
      </c>
      <c r="L147" s="9" t="n">
        <v>37.63999938964844</v>
      </c>
      <c r="M147" s="9" t="n">
        <v>61.47000122070312</v>
      </c>
      <c r="N147" s="9" t="n">
        <v>127492</v>
      </c>
    </row>
    <row r="148">
      <c r="A148" s="10" t="n">
        <v>45345</v>
      </c>
      <c r="B148" s="9" t="inlineStr">
        <is>
          <t>ITUB4.SA</t>
        </is>
      </c>
      <c r="C148" s="9" t="inlineStr">
        <is>
          <t>EQUITY</t>
        </is>
      </c>
      <c r="D148" s="11" t="n">
        <v>30.18534851074219</v>
      </c>
      <c r="E148" s="11" t="n">
        <v>30.34421730041504</v>
      </c>
      <c r="F148" s="11" t="n">
        <v>29.89408683776855</v>
      </c>
      <c r="G148" s="11" t="n">
        <v>30.2383041381836</v>
      </c>
      <c r="H148" s="11" t="n">
        <v>25.15857124328613</v>
      </c>
      <c r="I148" s="16" t="n">
        <v>25725331</v>
      </c>
      <c r="J148" s="17" t="n">
        <v>45502</v>
      </c>
      <c r="K148" s="9" t="n">
        <v>30.44130516052246</v>
      </c>
      <c r="L148" s="9" t="n">
        <v>36.88000106811523</v>
      </c>
      <c r="M148" s="9" t="n">
        <v>61.58000183105469</v>
      </c>
      <c r="N148" s="9" t="n">
        <v>126954</v>
      </c>
    </row>
    <row r="149">
      <c r="A149" s="10" t="n">
        <v>45345</v>
      </c>
      <c r="B149" s="9" t="inlineStr">
        <is>
          <t>PETR4.SA</t>
        </is>
      </c>
      <c r="C149" s="9" t="inlineStr">
        <is>
          <t>EQUITY</t>
        </is>
      </c>
      <c r="D149" s="11" t="n">
        <v>42.13999938964844</v>
      </c>
      <c r="E149" s="11" t="n">
        <v>42.2400016784668</v>
      </c>
      <c r="F149" s="11" t="n">
        <v>41.61000061035156</v>
      </c>
      <c r="G149" s="11" t="n">
        <v>41.90000152587891</v>
      </c>
      <c r="H149" s="11" t="n">
        <v>29.77519416809082</v>
      </c>
      <c r="I149" s="16" t="n">
        <v>43924500</v>
      </c>
      <c r="J149" s="17" t="n">
        <v>45503</v>
      </c>
      <c r="K149" s="9" t="n">
        <v>30.32656669616699</v>
      </c>
      <c r="L149" s="9" t="n">
        <v>36.65000152587891</v>
      </c>
      <c r="M149" s="9" t="n">
        <v>60.22000122070312</v>
      </c>
      <c r="N149" s="9" t="n">
        <v>126139</v>
      </c>
    </row>
    <row r="150">
      <c r="A150" s="10" t="n">
        <v>45345</v>
      </c>
      <c r="B150" s="9" t="inlineStr">
        <is>
          <t>VALE3.SA</t>
        </is>
      </c>
      <c r="C150" s="9" t="inlineStr">
        <is>
          <t>EQUITY</t>
        </is>
      </c>
      <c r="D150" s="11" t="n">
        <v>68.25</v>
      </c>
      <c r="E150" s="11" t="n">
        <v>69.06999969482422</v>
      </c>
      <c r="F150" s="11" t="n">
        <v>67.23999786376953</v>
      </c>
      <c r="G150" s="11" t="n">
        <v>67.37999725341797</v>
      </c>
      <c r="H150" s="11" t="n">
        <v>54.49018478393555</v>
      </c>
      <c r="I150" s="16" t="n">
        <v>42133700</v>
      </c>
      <c r="J150" s="17" t="n">
        <v>45504</v>
      </c>
      <c r="K150" s="9" t="n">
        <v>29.90291213989257</v>
      </c>
      <c r="L150" s="9" t="n">
        <v>37.40999984741211</v>
      </c>
      <c r="M150" s="9" t="n">
        <v>61.63000106811523</v>
      </c>
      <c r="N150" s="9" t="n">
        <v>127652</v>
      </c>
    </row>
    <row r="151">
      <c r="A151" s="10" t="n">
        <v>45345</v>
      </c>
      <c r="B151" s="9" t="inlineStr">
        <is>
          <t>^BVSP</t>
        </is>
      </c>
      <c r="C151" s="9" t="inlineStr">
        <is>
          <t>INDEX</t>
        </is>
      </c>
      <c r="D151" s="11" t="n">
        <v>130240</v>
      </c>
      <c r="E151" s="11" t="n">
        <v>130624</v>
      </c>
      <c r="F151" s="11" t="n">
        <v>129077</v>
      </c>
      <c r="G151" s="11" t="n">
        <v>129419</v>
      </c>
      <c r="H151" s="11" t="n">
        <v>129419</v>
      </c>
      <c r="I151" s="16" t="n">
        <v>9230300</v>
      </c>
      <c r="J151" s="17" t="n">
        <v>45505</v>
      </c>
      <c r="K151" s="9" t="n">
        <v>29.45277976989746</v>
      </c>
      <c r="L151" s="9" t="n">
        <v>36.84000015258789</v>
      </c>
      <c r="M151" s="9" t="n">
        <v>60.25</v>
      </c>
      <c r="N151" s="9" t="n">
        <v>127395</v>
      </c>
    </row>
    <row r="152">
      <c r="A152" s="10" t="n">
        <v>45348</v>
      </c>
      <c r="B152" s="9" t="inlineStr">
        <is>
          <t>ITUB4.SA</t>
        </is>
      </c>
      <c r="C152" s="9" t="inlineStr">
        <is>
          <t>EQUITY</t>
        </is>
      </c>
      <c r="D152" s="11" t="n">
        <v>30.26478385925293</v>
      </c>
      <c r="E152" s="11" t="n">
        <v>30.39717483520508</v>
      </c>
      <c r="F152" s="11" t="n">
        <v>30.15004348754883</v>
      </c>
      <c r="G152" s="11" t="n">
        <v>30.32656669616699</v>
      </c>
      <c r="H152" s="11" t="n">
        <v>25.23200225830078</v>
      </c>
      <c r="I152" s="16" t="n">
        <v>15356342</v>
      </c>
      <c r="J152" s="17" t="n">
        <v>45506</v>
      </c>
      <c r="K152" s="9" t="n">
        <v>29.08208274841309</v>
      </c>
      <c r="L152" s="9" t="n">
        <v>35.72999954223633</v>
      </c>
      <c r="M152" s="9" t="n">
        <v>59.40999984741211</v>
      </c>
      <c r="N152" s="9" t="n">
        <v>125854</v>
      </c>
    </row>
    <row r="153">
      <c r="A153" s="10" t="n">
        <v>45348</v>
      </c>
      <c r="B153" s="9" t="inlineStr">
        <is>
          <t>PETR4.SA</t>
        </is>
      </c>
      <c r="C153" s="9" t="inlineStr">
        <is>
          <t>EQUITY</t>
        </is>
      </c>
      <c r="D153" s="11" t="n">
        <v>41.90000152587891</v>
      </c>
      <c r="E153" s="11" t="n">
        <v>42.72999954223633</v>
      </c>
      <c r="F153" s="11" t="n">
        <v>41.83000183105469</v>
      </c>
      <c r="G153" s="11" t="n">
        <v>42.68999862670898</v>
      </c>
      <c r="H153" s="11" t="n">
        <v>30.33658409118652</v>
      </c>
      <c r="I153" s="16" t="n">
        <v>25885700</v>
      </c>
      <c r="J153" s="17" t="n">
        <v>45509</v>
      </c>
      <c r="K153" s="9" t="n">
        <v>29.08208274841309</v>
      </c>
      <c r="L153" s="9" t="n">
        <v>35.70000076293945</v>
      </c>
      <c r="M153" s="9" t="n">
        <v>57.02000045776367</v>
      </c>
      <c r="N153" s="9" t="n">
        <v>125270</v>
      </c>
    </row>
    <row r="154">
      <c r="A154" s="10" t="n">
        <v>45348</v>
      </c>
      <c r="B154" s="9" t="inlineStr">
        <is>
          <t>VALE3.SA</t>
        </is>
      </c>
      <c r="C154" s="9" t="inlineStr">
        <is>
          <t>EQUITY</t>
        </is>
      </c>
      <c r="D154" s="11" t="n">
        <v>66.54000091552734</v>
      </c>
      <c r="E154" s="11" t="n">
        <v>66.55000305175781</v>
      </c>
      <c r="F154" s="11" t="n">
        <v>65.44999694824219</v>
      </c>
      <c r="G154" s="11" t="n">
        <v>65.75</v>
      </c>
      <c r="H154" s="11" t="n">
        <v>53.1720085144043</v>
      </c>
      <c r="I154" s="16" t="n">
        <v>33864400</v>
      </c>
      <c r="J154" s="17" t="n">
        <v>45510</v>
      </c>
      <c r="K154" s="9" t="n">
        <v>29.72639083862305</v>
      </c>
      <c r="L154" s="9" t="n">
        <v>36.31999969482422</v>
      </c>
      <c r="M154" s="9" t="n">
        <v>57.31000137329102</v>
      </c>
      <c r="N154" s="9" t="n">
        <v>126267</v>
      </c>
    </row>
    <row r="155">
      <c r="A155" s="10" t="n">
        <v>45348</v>
      </c>
      <c r="B155" s="9" t="inlineStr">
        <is>
          <t>^BVSP</t>
        </is>
      </c>
      <c r="C155" s="9" t="inlineStr">
        <is>
          <t>INDEX</t>
        </is>
      </c>
      <c r="D155" s="11" t="n">
        <v>129417</v>
      </c>
      <c r="E155" s="11" t="n">
        <v>129978</v>
      </c>
      <c r="F155" s="11" t="n">
        <v>129077</v>
      </c>
      <c r="G155" s="11" t="n">
        <v>129609</v>
      </c>
      <c r="H155" s="11" t="n">
        <v>129609</v>
      </c>
      <c r="I155" s="16" t="n">
        <v>7436900</v>
      </c>
      <c r="J155" s="17" t="n">
        <v>45511</v>
      </c>
      <c r="K155" s="9" t="n">
        <v>29.80582427978516</v>
      </c>
      <c r="L155" s="9" t="n">
        <v>36.27000045776367</v>
      </c>
      <c r="M155" s="9" t="n">
        <v>57.20000076293945</v>
      </c>
      <c r="N155" s="9" t="n">
        <v>127514</v>
      </c>
    </row>
    <row r="156">
      <c r="A156" s="10" t="n">
        <v>45349</v>
      </c>
      <c r="B156" s="9" t="inlineStr">
        <is>
          <t>ITUB4.SA</t>
        </is>
      </c>
      <c r="C156" s="9" t="inlineStr">
        <is>
          <t>EQUITY</t>
        </is>
      </c>
      <c r="D156" s="11" t="n">
        <v>30.55604553222656</v>
      </c>
      <c r="E156" s="11" t="n">
        <v>30.75904655456543</v>
      </c>
      <c r="F156" s="11" t="n">
        <v>30.36187171936035</v>
      </c>
      <c r="G156" s="11" t="n">
        <v>30.69726371765137</v>
      </c>
      <c r="H156" s="11" t="n">
        <v>25.54043197631836</v>
      </c>
      <c r="I156" s="16" t="n">
        <v>17802262</v>
      </c>
      <c r="J156" s="17" t="n">
        <v>45512</v>
      </c>
      <c r="K156" s="9" t="n">
        <v>29.69991111755371</v>
      </c>
      <c r="L156" s="9" t="n">
        <v>36.84999847412109</v>
      </c>
      <c r="M156" s="9" t="n">
        <v>56.84999847412109</v>
      </c>
      <c r="N156" s="9" t="n">
        <v>128661</v>
      </c>
    </row>
    <row r="157">
      <c r="A157" s="10" t="n">
        <v>45349</v>
      </c>
      <c r="B157" s="9" t="inlineStr">
        <is>
          <t>PETR4.SA</t>
        </is>
      </c>
      <c r="C157" s="9" t="inlineStr">
        <is>
          <t>EQUITY</t>
        </is>
      </c>
      <c r="D157" s="11" t="n">
        <v>42.70000076293945</v>
      </c>
      <c r="E157" s="11" t="n">
        <v>42.81999969482422</v>
      </c>
      <c r="F157" s="11" t="n">
        <v>42.38000106811523</v>
      </c>
      <c r="G157" s="11" t="n">
        <v>42.63000106811523</v>
      </c>
      <c r="H157" s="11" t="n">
        <v>30.2939453125</v>
      </c>
      <c r="I157" s="16" t="n">
        <v>27678100</v>
      </c>
      <c r="J157" s="17" t="n">
        <v>45513</v>
      </c>
      <c r="K157" s="9" t="n">
        <v>30.50308990478516</v>
      </c>
      <c r="L157" s="9" t="n">
        <v>36.5099983215332</v>
      </c>
      <c r="M157" s="9" t="n">
        <v>57.06000137329102</v>
      </c>
      <c r="N157" s="9" t="n">
        <v>130615</v>
      </c>
    </row>
    <row r="158">
      <c r="A158" s="10" t="n">
        <v>45349</v>
      </c>
      <c r="B158" s="9" t="inlineStr">
        <is>
          <t>VALE3.SA</t>
        </is>
      </c>
      <c r="C158" s="9" t="inlineStr">
        <is>
          <t>EQUITY</t>
        </is>
      </c>
      <c r="D158" s="11" t="n">
        <v>66.5</v>
      </c>
      <c r="E158" s="11" t="n">
        <v>67.66999816894531</v>
      </c>
      <c r="F158" s="11" t="n">
        <v>66.36000061035156</v>
      </c>
      <c r="G158" s="11" t="n">
        <v>67.48000335693359</v>
      </c>
      <c r="H158" s="11" t="n">
        <v>54.57106018066406</v>
      </c>
      <c r="I158" s="16" t="n">
        <v>28141800</v>
      </c>
      <c r="J158" s="17" t="n">
        <v>45516</v>
      </c>
      <c r="K158" s="9" t="n">
        <v>30.5472183227539</v>
      </c>
      <c r="L158" s="9" t="n">
        <v>37.34000015258789</v>
      </c>
      <c r="M158" s="9" t="n">
        <v>56.77000045776367</v>
      </c>
      <c r="N158" s="9" t="n">
        <v>131116</v>
      </c>
    </row>
    <row r="159">
      <c r="A159" s="10" t="n">
        <v>45349</v>
      </c>
      <c r="B159" s="9" t="inlineStr">
        <is>
          <t>^BVSP</t>
        </is>
      </c>
      <c r="C159" s="9" t="inlineStr">
        <is>
          <t>INDEX</t>
        </is>
      </c>
      <c r="D159" s="11" t="n">
        <v>129613</v>
      </c>
      <c r="E159" s="11" t="n">
        <v>131696</v>
      </c>
      <c r="F159" s="11" t="n">
        <v>129613</v>
      </c>
      <c r="G159" s="11" t="n">
        <v>131689</v>
      </c>
      <c r="H159" s="11" t="n">
        <v>131689</v>
      </c>
      <c r="I159" s="16" t="n">
        <v>10049000</v>
      </c>
      <c r="J159" s="17" t="n">
        <v>45517</v>
      </c>
      <c r="K159" s="9" t="n">
        <v>31.41217994689941</v>
      </c>
      <c r="L159" s="9" t="n">
        <v>37.11000061035156</v>
      </c>
      <c r="M159" s="9" t="n">
        <v>56.52000045776367</v>
      </c>
      <c r="N159" s="9" t="n">
        <v>132398</v>
      </c>
    </row>
    <row r="160">
      <c r="A160" s="10" t="n">
        <v>45350</v>
      </c>
      <c r="B160" s="9" t="inlineStr">
        <is>
          <t>ITUB4.SA</t>
        </is>
      </c>
      <c r="C160" s="9" t="inlineStr">
        <is>
          <t>EQUITY</t>
        </is>
      </c>
      <c r="D160" s="11" t="n">
        <v>30.62665367126465</v>
      </c>
      <c r="E160" s="11" t="n">
        <v>30.79435157775879</v>
      </c>
      <c r="F160" s="11" t="n">
        <v>30.41482734680176</v>
      </c>
      <c r="G160" s="11" t="n">
        <v>30.71491622924805</v>
      </c>
      <c r="H160" s="11" t="n">
        <v>25.55512237548828</v>
      </c>
      <c r="I160" s="16" t="n">
        <v>15121697</v>
      </c>
      <c r="J160" s="17" t="n">
        <v>45518</v>
      </c>
      <c r="K160" s="9" t="n">
        <v>32.18887710571289</v>
      </c>
      <c r="L160" s="9" t="n">
        <v>37.7599983215332</v>
      </c>
      <c r="M160" s="9" t="n">
        <v>56</v>
      </c>
      <c r="N160" s="9" t="n">
        <v>133318</v>
      </c>
    </row>
    <row r="161">
      <c r="A161" s="10" t="n">
        <v>45350</v>
      </c>
      <c r="B161" s="9" t="inlineStr">
        <is>
          <t>PETR4.SA</t>
        </is>
      </c>
      <c r="C161" s="9" t="inlineStr">
        <is>
          <t>EQUITY</t>
        </is>
      </c>
      <c r="D161" s="11" t="n">
        <v>42.52000045776367</v>
      </c>
      <c r="E161" s="11" t="n">
        <v>42.93999862670898</v>
      </c>
      <c r="F161" s="11" t="n">
        <v>39.83000183105469</v>
      </c>
      <c r="G161" s="11" t="n">
        <v>40.43000030517578</v>
      </c>
      <c r="H161" s="11" t="n">
        <v>28.73056983947754</v>
      </c>
      <c r="I161" s="16" t="n">
        <v>112322000</v>
      </c>
      <c r="J161" s="17" t="n">
        <v>45519</v>
      </c>
      <c r="K161" s="9" t="n">
        <v>32.7007942199707</v>
      </c>
      <c r="L161" s="9" t="n">
        <v>38.34000015258789</v>
      </c>
      <c r="M161" s="9" t="n">
        <v>56.22999954223633</v>
      </c>
      <c r="N161" s="9" t="n">
        <v>134153</v>
      </c>
    </row>
    <row r="162">
      <c r="A162" s="10" t="n">
        <v>45350</v>
      </c>
      <c r="B162" s="9" t="inlineStr">
        <is>
          <t>VALE3.SA</t>
        </is>
      </c>
      <c r="C162" s="9" t="inlineStr">
        <is>
          <t>EQUITY</t>
        </is>
      </c>
      <c r="D162" s="11" t="n">
        <v>66.80000305175781</v>
      </c>
      <c r="E162" s="11" t="n">
        <v>67.22000122070312</v>
      </c>
      <c r="F162" s="11" t="n">
        <v>66.33000183105469</v>
      </c>
      <c r="G162" s="11" t="n">
        <v>66.73999786376953</v>
      </c>
      <c r="H162" s="11" t="n">
        <v>53.97262191772461</v>
      </c>
      <c r="I162" s="16" t="n">
        <v>20331500</v>
      </c>
      <c r="J162" s="17" t="n">
        <v>45520</v>
      </c>
      <c r="K162" s="9" t="n">
        <v>32.42718505859375</v>
      </c>
      <c r="L162" s="9" t="n">
        <v>38.5</v>
      </c>
      <c r="M162" s="9" t="n">
        <v>56.08000183105469</v>
      </c>
      <c r="N162" s="9" t="n">
        <v>133953</v>
      </c>
    </row>
    <row r="163">
      <c r="A163" s="10" t="n">
        <v>45350</v>
      </c>
      <c r="B163" s="9" t="inlineStr">
        <is>
          <t>^BVSP</t>
        </is>
      </c>
      <c r="C163" s="9" t="inlineStr">
        <is>
          <t>INDEX</t>
        </is>
      </c>
      <c r="D163" s="11" t="n">
        <v>131685</v>
      </c>
      <c r="E163" s="11" t="n">
        <v>131685</v>
      </c>
      <c r="F163" s="11" t="n">
        <v>129771</v>
      </c>
      <c r="G163" s="11" t="n">
        <v>130155</v>
      </c>
      <c r="H163" s="11" t="n">
        <v>130155</v>
      </c>
      <c r="I163" s="16" t="n">
        <v>9045600</v>
      </c>
      <c r="J163" s="17" t="n">
        <v>45523</v>
      </c>
      <c r="K163" s="9" t="n">
        <v>32.62136077880859</v>
      </c>
      <c r="L163" s="9" t="n">
        <v>38.43999862670898</v>
      </c>
      <c r="M163" s="9" t="n">
        <v>56.97999954223633</v>
      </c>
      <c r="N163" s="9" t="n">
        <v>135778</v>
      </c>
    </row>
    <row r="164">
      <c r="A164" s="10" t="n">
        <v>45351</v>
      </c>
      <c r="B164" s="9" t="inlineStr">
        <is>
          <t>ITUB4.SA</t>
        </is>
      </c>
      <c r="C164" s="9" t="inlineStr">
        <is>
          <t>EQUITY</t>
        </is>
      </c>
      <c r="D164" s="11" t="n">
        <v>30.60017585754395</v>
      </c>
      <c r="E164" s="11" t="n">
        <v>30.67078590393066</v>
      </c>
      <c r="F164" s="11" t="n">
        <v>29.77934646606445</v>
      </c>
      <c r="G164" s="11" t="n">
        <v>29.95586967468262</v>
      </c>
      <c r="H164" s="11" t="n">
        <v>24.9235782623291</v>
      </c>
      <c r="I164" s="16" t="n">
        <v>48078175</v>
      </c>
      <c r="J164" s="17" t="n">
        <v>45524</v>
      </c>
      <c r="K164" s="9" t="n">
        <v>32.85966491699219</v>
      </c>
      <c r="L164" s="9" t="n">
        <v>38.29000091552734</v>
      </c>
      <c r="M164" s="9" t="n">
        <v>57.20000076293945</v>
      </c>
      <c r="N164" s="9" t="n">
        <v>136087</v>
      </c>
    </row>
    <row r="165">
      <c r="A165" s="10" t="n">
        <v>45351</v>
      </c>
      <c r="B165" s="9" t="inlineStr">
        <is>
          <t>PETR4.SA</t>
        </is>
      </c>
      <c r="C165" s="9" t="inlineStr">
        <is>
          <t>EQUITY</t>
        </is>
      </c>
      <c r="D165" s="11" t="n">
        <v>40.59000015258789</v>
      </c>
      <c r="E165" s="11" t="n">
        <v>41.2400016784668</v>
      </c>
      <c r="F165" s="11" t="n">
        <v>39.84999847412109</v>
      </c>
      <c r="G165" s="11" t="n">
        <v>40.13999938964844</v>
      </c>
      <c r="H165" s="11" t="n">
        <v>28.52448654174805</v>
      </c>
      <c r="I165" s="16" t="n">
        <v>61899800</v>
      </c>
      <c r="J165" s="17" t="n">
        <v>45525</v>
      </c>
      <c r="K165" s="9" t="n">
        <v>32.72727203369141</v>
      </c>
      <c r="L165" s="9" t="n">
        <v>38.06000137329102</v>
      </c>
      <c r="M165" s="9" t="n">
        <v>58.29999923706055</v>
      </c>
      <c r="N165" s="9" t="n">
        <v>136464</v>
      </c>
    </row>
    <row r="166">
      <c r="A166" s="10" t="n">
        <v>45351</v>
      </c>
      <c r="B166" s="9" t="inlineStr">
        <is>
          <t>VALE3.SA</t>
        </is>
      </c>
      <c r="C166" s="9" t="inlineStr">
        <is>
          <t>EQUITY</t>
        </is>
      </c>
      <c r="D166" s="11" t="n">
        <v>66.55000305175781</v>
      </c>
      <c r="E166" s="11" t="n">
        <v>67.48000335693359</v>
      </c>
      <c r="F166" s="11" t="n">
        <v>66.48999786376953</v>
      </c>
      <c r="G166" s="11" t="n">
        <v>66.98999786376953</v>
      </c>
      <c r="H166" s="11" t="n">
        <v>54.1747932434082</v>
      </c>
      <c r="I166" s="16" t="n">
        <v>20717000</v>
      </c>
      <c r="J166" s="17" t="n">
        <v>45526</v>
      </c>
      <c r="K166" s="9" t="n">
        <v>32.42718505859375</v>
      </c>
      <c r="L166" s="9" t="n">
        <v>37.11999893188477</v>
      </c>
      <c r="M166" s="9" t="n">
        <v>58.38000106811523</v>
      </c>
      <c r="N166" s="9" t="n">
        <v>135173</v>
      </c>
    </row>
    <row r="167">
      <c r="A167" s="10" t="n">
        <v>45351</v>
      </c>
      <c r="B167" s="9" t="inlineStr">
        <is>
          <t>^BVSP</t>
        </is>
      </c>
      <c r="C167" s="9" t="inlineStr">
        <is>
          <t>INDEX</t>
        </is>
      </c>
      <c r="D167" s="11" t="n">
        <v>130155</v>
      </c>
      <c r="E167" s="11" t="n">
        <v>130155</v>
      </c>
      <c r="F167" s="11" t="n">
        <v>128669</v>
      </c>
      <c r="G167" s="11" t="n">
        <v>129020</v>
      </c>
      <c r="H167" s="11" t="n">
        <v>129020</v>
      </c>
      <c r="I167" s="16" t="n">
        <v>12003100</v>
      </c>
      <c r="J167" s="17" t="n">
        <v>45527</v>
      </c>
      <c r="K167" s="9" t="n">
        <v>32.1800537109375</v>
      </c>
      <c r="L167" s="9" t="n">
        <v>36.88999938964844</v>
      </c>
      <c r="M167" s="9" t="n">
        <v>57.40000152587891</v>
      </c>
      <c r="N167" s="9" t="n">
        <v>135608</v>
      </c>
    </row>
    <row r="168">
      <c r="A168" s="10" t="n">
        <v>45352</v>
      </c>
      <c r="B168" s="9" t="inlineStr">
        <is>
          <t>ITUB4.SA</t>
        </is>
      </c>
      <c r="C168" s="9" t="inlineStr">
        <is>
          <t>EQUITY</t>
        </is>
      </c>
      <c r="D168" s="11" t="n">
        <v>30.11473846435547</v>
      </c>
      <c r="E168" s="11" t="n">
        <v>30.24713134765625</v>
      </c>
      <c r="F168" s="11" t="n">
        <v>29.92938995361328</v>
      </c>
      <c r="G168" s="11" t="n">
        <v>30.07060813903809</v>
      </c>
      <c r="H168" s="11" t="n">
        <v>25.03206253051757</v>
      </c>
      <c r="I168" s="16" t="n">
        <v>16520612</v>
      </c>
      <c r="J168" s="17" t="n">
        <v>45530</v>
      </c>
      <c r="K168" s="9" t="n">
        <v>32.25065994262695</v>
      </c>
      <c r="L168" s="9" t="n">
        <v>39.56999969482422</v>
      </c>
      <c r="M168" s="9" t="n">
        <v>58.04999923706055</v>
      </c>
      <c r="N168" s="9" t="n">
        <v>136889</v>
      </c>
    </row>
    <row r="169">
      <c r="A169" s="10" t="n">
        <v>45352</v>
      </c>
      <c r="B169" s="9" t="inlineStr">
        <is>
          <t>PETR4.SA</t>
        </is>
      </c>
      <c r="C169" s="9" t="inlineStr">
        <is>
          <t>EQUITY</t>
        </is>
      </c>
      <c r="D169" s="11" t="n">
        <v>40.34999847412109</v>
      </c>
      <c r="E169" s="11" t="n">
        <v>40.84999847412109</v>
      </c>
      <c r="F169" s="11" t="n">
        <v>40.13999938964844</v>
      </c>
      <c r="G169" s="11" t="n">
        <v>40.18000030517578</v>
      </c>
      <c r="H169" s="11" t="n">
        <v>28.55291748046875</v>
      </c>
      <c r="I169" s="16" t="n">
        <v>31248500</v>
      </c>
      <c r="J169" s="17" t="n">
        <v>45531</v>
      </c>
      <c r="K169" s="9" t="n">
        <v>32.28596496582031</v>
      </c>
      <c r="L169" s="9" t="n">
        <v>39.04000091552734</v>
      </c>
      <c r="M169" s="9" t="n">
        <v>59.79999923706055</v>
      </c>
      <c r="N169" s="9" t="n">
        <v>136776</v>
      </c>
    </row>
    <row r="170">
      <c r="A170" s="10" t="n">
        <v>45352</v>
      </c>
      <c r="B170" s="9" t="inlineStr">
        <is>
          <t>VALE3.SA</t>
        </is>
      </c>
      <c r="C170" s="9" t="inlineStr">
        <is>
          <t>EQUITY</t>
        </is>
      </c>
      <c r="D170" s="11" t="n">
        <v>66.88999938964844</v>
      </c>
      <c r="E170" s="11" t="n">
        <v>67.05999755859375</v>
      </c>
      <c r="F170" s="11" t="n">
        <v>66.37000274658203</v>
      </c>
      <c r="G170" s="11" t="n">
        <v>66.87999725341797</v>
      </c>
      <c r="H170" s="11" t="n">
        <v>54.08583831787109</v>
      </c>
      <c r="I170" s="16" t="n">
        <v>22423300</v>
      </c>
      <c r="J170" s="17" t="n">
        <v>45532</v>
      </c>
      <c r="K170" s="9" t="n">
        <v>32.98323059082031</v>
      </c>
      <c r="L170" s="9" t="n">
        <v>39.59999847412109</v>
      </c>
      <c r="M170" s="9" t="n">
        <v>59.36999893188477</v>
      </c>
      <c r="N170" s="9" t="n">
        <v>137344</v>
      </c>
    </row>
    <row r="171">
      <c r="A171" s="10" t="n">
        <v>45352</v>
      </c>
      <c r="B171" s="9" t="inlineStr">
        <is>
          <t>^BVSP</t>
        </is>
      </c>
      <c r="C171" s="9" t="inlineStr">
        <is>
          <t>INDEX</t>
        </is>
      </c>
      <c r="D171" s="11" t="n">
        <v>129026</v>
      </c>
      <c r="E171" s="11" t="n">
        <v>129716</v>
      </c>
      <c r="F171" s="11" t="n">
        <v>128717</v>
      </c>
      <c r="G171" s="11" t="n">
        <v>129180</v>
      </c>
      <c r="H171" s="11" t="n">
        <v>129180</v>
      </c>
      <c r="I171" s="16" t="n">
        <v>9765100</v>
      </c>
      <c r="J171" s="17" t="n">
        <v>45533</v>
      </c>
      <c r="K171" s="9" t="n">
        <v>32.62136077880859</v>
      </c>
      <c r="L171" s="9" t="n">
        <v>39.33000183105469</v>
      </c>
      <c r="M171" s="9" t="n">
        <v>59.29999923706055</v>
      </c>
      <c r="N171" s="9" t="n">
        <v>136041</v>
      </c>
    </row>
    <row r="172">
      <c r="A172" s="10" t="n">
        <v>45355</v>
      </c>
      <c r="B172" s="9" t="inlineStr">
        <is>
          <t>ITUB4.SA</t>
        </is>
      </c>
      <c r="C172" s="9" t="inlineStr">
        <is>
          <t>EQUITY</t>
        </is>
      </c>
      <c r="D172" s="11" t="n">
        <v>30.07943534851075</v>
      </c>
      <c r="E172" s="11" t="n">
        <v>30.18534851074219</v>
      </c>
      <c r="F172" s="11" t="n">
        <v>29.84112930297852</v>
      </c>
      <c r="G172" s="11" t="n">
        <v>29.84112930297852</v>
      </c>
      <c r="H172" s="11" t="n">
        <v>24.84102630615234</v>
      </c>
      <c r="I172" s="16" t="n">
        <v>17674233</v>
      </c>
      <c r="J172" s="17" t="n">
        <v>45534</v>
      </c>
      <c r="K172" s="9" t="n">
        <v>32.39188003540039</v>
      </c>
      <c r="L172" s="9" t="n">
        <v>39.36999893188477</v>
      </c>
      <c r="M172" s="9" t="n">
        <v>59.58000183105469</v>
      </c>
      <c r="N172" s="9" t="n">
        <v>136004</v>
      </c>
    </row>
    <row r="173">
      <c r="A173" s="10" t="n">
        <v>45355</v>
      </c>
      <c r="B173" s="9" t="inlineStr">
        <is>
          <t>PETR4.SA</t>
        </is>
      </c>
      <c r="C173" s="9" t="inlineStr">
        <is>
          <t>EQUITY</t>
        </is>
      </c>
      <c r="D173" s="11" t="n">
        <v>40.27000045776367</v>
      </c>
      <c r="E173" s="11" t="n">
        <v>40.75</v>
      </c>
      <c r="F173" s="11" t="n">
        <v>40.02000045776367</v>
      </c>
      <c r="G173" s="11" t="n">
        <v>40.08000183105469</v>
      </c>
      <c r="H173" s="11" t="n">
        <v>28.48185348510743</v>
      </c>
      <c r="I173" s="16" t="n">
        <v>21988000</v>
      </c>
      <c r="J173" s="17" t="n">
        <v>45537</v>
      </c>
      <c r="K173" s="9" t="n">
        <v>32.11827087402344</v>
      </c>
      <c r="L173" s="9" t="n">
        <v>39</v>
      </c>
      <c r="M173" s="9" t="n">
        <v>58.7400016784668</v>
      </c>
      <c r="N173" s="9" t="n">
        <v>134981</v>
      </c>
    </row>
    <row r="174">
      <c r="A174" s="10" t="n">
        <v>45355</v>
      </c>
      <c r="B174" s="9" t="inlineStr">
        <is>
          <t>VALE3.SA</t>
        </is>
      </c>
      <c r="C174" s="9" t="inlineStr">
        <is>
          <t>EQUITY</t>
        </is>
      </c>
      <c r="D174" s="11" t="n">
        <v>66.94999694824219</v>
      </c>
      <c r="E174" s="11" t="n">
        <v>67.19999694824219</v>
      </c>
      <c r="F174" s="11" t="n">
        <v>66.38999938964844</v>
      </c>
      <c r="G174" s="11" t="n">
        <v>66.73000335693359</v>
      </c>
      <c r="H174" s="11" t="n">
        <v>53.96453475952149</v>
      </c>
      <c r="I174" s="16" t="n">
        <v>13148000</v>
      </c>
      <c r="J174" s="17" t="n">
        <v>45538</v>
      </c>
      <c r="K174" s="9" t="n">
        <v>32.63901138305664</v>
      </c>
      <c r="L174" s="9" t="n">
        <v>38.52999877929688</v>
      </c>
      <c r="M174" s="9" t="n">
        <v>56.54999923706055</v>
      </c>
      <c r="N174" s="9" t="n">
        <v>134353</v>
      </c>
    </row>
    <row r="175">
      <c r="A175" s="10" t="n">
        <v>45355</v>
      </c>
      <c r="B175" s="9" t="inlineStr">
        <is>
          <t>^BVSP</t>
        </is>
      </c>
      <c r="C175" s="9" t="inlineStr">
        <is>
          <t>INDEX</t>
        </is>
      </c>
      <c r="D175" s="11" t="n">
        <v>129176</v>
      </c>
      <c r="E175" s="11" t="n">
        <v>129307</v>
      </c>
      <c r="F175" s="11" t="n">
        <v>128278</v>
      </c>
      <c r="G175" s="11" t="n">
        <v>128341</v>
      </c>
      <c r="H175" s="11" t="n">
        <v>128341</v>
      </c>
      <c r="I175" s="16" t="n">
        <v>7967700</v>
      </c>
      <c r="J175" s="17" t="n">
        <v>45539</v>
      </c>
      <c r="K175" s="9" t="n">
        <v>32.86848831176758</v>
      </c>
      <c r="L175" s="9" t="n">
        <v>38.54000091552734</v>
      </c>
      <c r="M175" s="9" t="n">
        <v>56.9900016784668</v>
      </c>
      <c r="N175" s="9" t="n">
        <v>136111</v>
      </c>
    </row>
    <row r="176">
      <c r="A176" s="10" t="n">
        <v>45356</v>
      </c>
      <c r="B176" s="9" t="inlineStr">
        <is>
          <t>ITUB4.SA</t>
        </is>
      </c>
      <c r="C176" s="9" t="inlineStr">
        <is>
          <t>EQUITY</t>
        </is>
      </c>
      <c r="D176" s="11" t="n">
        <v>29.93821716308594</v>
      </c>
      <c r="E176" s="11" t="n">
        <v>30.04413032531738</v>
      </c>
      <c r="F176" s="11" t="n">
        <v>29.65578079223633</v>
      </c>
      <c r="G176" s="11" t="n">
        <v>29.81465148925781</v>
      </c>
      <c r="H176" s="11" t="n">
        <v>24.81899452209473</v>
      </c>
      <c r="I176" s="16" t="n">
        <v>20542423</v>
      </c>
      <c r="J176" s="17" t="n">
        <v>45540</v>
      </c>
      <c r="K176" s="9" t="n">
        <v>33.08031845092773</v>
      </c>
      <c r="L176" s="9" t="n">
        <v>38.29999923706055</v>
      </c>
      <c r="M176" s="9" t="n">
        <v>57.40000152587891</v>
      </c>
      <c r="N176" s="9" t="n">
        <v>136502</v>
      </c>
    </row>
    <row r="177">
      <c r="A177" s="10" t="n">
        <v>45356</v>
      </c>
      <c r="B177" s="9" t="inlineStr">
        <is>
          <t>PETR4.SA</t>
        </is>
      </c>
      <c r="C177" s="9" t="inlineStr">
        <is>
          <t>EQUITY</t>
        </is>
      </c>
      <c r="D177" s="11" t="n">
        <v>40.09999847412109</v>
      </c>
      <c r="E177" s="11" t="n">
        <v>40.36999893188477</v>
      </c>
      <c r="F177" s="11" t="n">
        <v>39.61000061035156</v>
      </c>
      <c r="G177" s="11" t="n">
        <v>39.95999908447266</v>
      </c>
      <c r="H177" s="11" t="n">
        <v>28.39657783508301</v>
      </c>
      <c r="I177" s="16" t="n">
        <v>30293300</v>
      </c>
      <c r="J177" s="17" t="n">
        <v>45541</v>
      </c>
      <c r="K177" s="9" t="n">
        <v>32.61253356933594</v>
      </c>
      <c r="L177" s="9" t="n">
        <v>37.54999923706055</v>
      </c>
      <c r="M177" s="9" t="n">
        <v>56.68000030517578</v>
      </c>
      <c r="N177" s="9" t="n">
        <v>134572</v>
      </c>
    </row>
    <row r="178">
      <c r="A178" s="10" t="n">
        <v>45356</v>
      </c>
      <c r="B178" s="9" t="inlineStr">
        <is>
          <t>VALE3.SA</t>
        </is>
      </c>
      <c r="C178" s="9" t="inlineStr">
        <is>
          <t>EQUITY</t>
        </is>
      </c>
      <c r="D178" s="11" t="n">
        <v>66</v>
      </c>
      <c r="E178" s="11" t="n">
        <v>66.29000091552734</v>
      </c>
      <c r="F178" s="11" t="n">
        <v>65.59999847412109</v>
      </c>
      <c r="G178" s="11" t="n">
        <v>65.84999847412109</v>
      </c>
      <c r="H178" s="11" t="n">
        <v>53.25287628173828</v>
      </c>
      <c r="I178" s="16" t="n">
        <v>24436500</v>
      </c>
      <c r="J178" s="17" t="n">
        <v>45544</v>
      </c>
      <c r="K178" s="9" t="n">
        <v>32.93027114868164</v>
      </c>
      <c r="L178" s="9" t="n">
        <v>37.95999908447266</v>
      </c>
      <c r="M178" s="9" t="n">
        <v>56.68000030517578</v>
      </c>
      <c r="N178" s="9" t="n">
        <v>134737</v>
      </c>
    </row>
    <row r="179">
      <c r="A179" s="10" t="n">
        <v>45356</v>
      </c>
      <c r="B179" s="9" t="inlineStr">
        <is>
          <t>^BVSP</t>
        </is>
      </c>
      <c r="C179" s="9" t="inlineStr">
        <is>
          <t>INDEX</t>
        </is>
      </c>
      <c r="D179" s="11" t="n">
        <v>128336</v>
      </c>
      <c r="E179" s="11" t="n">
        <v>128989</v>
      </c>
      <c r="F179" s="11" t="n">
        <v>127823</v>
      </c>
      <c r="G179" s="11" t="n">
        <v>128098</v>
      </c>
      <c r="H179" s="11" t="n">
        <v>128098</v>
      </c>
      <c r="I179" s="16" t="n">
        <v>9692200</v>
      </c>
      <c r="J179" s="17" t="n">
        <v>45545</v>
      </c>
      <c r="K179" s="9" t="n">
        <v>32.93027114868164</v>
      </c>
      <c r="L179" s="9" t="n">
        <v>37.33000183105469</v>
      </c>
      <c r="M179" s="9" t="n">
        <v>56</v>
      </c>
      <c r="N179" s="9" t="n">
        <v>134320</v>
      </c>
    </row>
    <row r="180">
      <c r="A180" s="10" t="n">
        <v>45357</v>
      </c>
      <c r="B180" s="9" t="inlineStr">
        <is>
          <t>ITUB4.SA</t>
        </is>
      </c>
      <c r="C180" s="9" t="inlineStr">
        <is>
          <t>EQUITY</t>
        </is>
      </c>
      <c r="D180" s="11" t="n">
        <v>29.97352027893066</v>
      </c>
      <c r="E180" s="11" t="n">
        <v>30.26478385925293</v>
      </c>
      <c r="F180" s="11" t="n">
        <v>29.79699897766113</v>
      </c>
      <c r="G180" s="11" t="n">
        <v>30.1412181854248</v>
      </c>
      <c r="H180" s="11" t="n">
        <v>25.09083938598633</v>
      </c>
      <c r="I180" s="16" t="n">
        <v>36605983</v>
      </c>
      <c r="J180" s="17" t="n">
        <v>45546</v>
      </c>
      <c r="K180" s="9" t="n">
        <v>32.99205780029297</v>
      </c>
      <c r="L180" s="9" t="n">
        <v>37.29000091552734</v>
      </c>
      <c r="M180" s="9" t="n">
        <v>57.59000015258789</v>
      </c>
      <c r="N180" s="9" t="n">
        <v>134677</v>
      </c>
    </row>
    <row r="181">
      <c r="A181" s="10" t="n">
        <v>45357</v>
      </c>
      <c r="B181" s="9" t="inlineStr">
        <is>
          <t>PETR4.SA</t>
        </is>
      </c>
      <c r="C181" s="9" t="inlineStr">
        <is>
          <t>EQUITY</t>
        </is>
      </c>
      <c r="D181" s="11" t="n">
        <v>40.20000076293945</v>
      </c>
      <c r="E181" s="11" t="n">
        <v>40.84000015258789</v>
      </c>
      <c r="F181" s="11" t="n">
        <v>40.11000061035156</v>
      </c>
      <c r="G181" s="11" t="n">
        <v>40.84000015258789</v>
      </c>
      <c r="H181" s="11" t="n">
        <v>29.02192497253418</v>
      </c>
      <c r="I181" s="16" t="n">
        <v>45481000</v>
      </c>
      <c r="J181" s="17" t="n">
        <v>45547</v>
      </c>
      <c r="K181" s="9" t="n">
        <v>32.63018417358398</v>
      </c>
      <c r="L181" s="9" t="n">
        <v>36.86999893188477</v>
      </c>
      <c r="M181" s="9" t="n">
        <v>58.11000061035156</v>
      </c>
      <c r="N181" s="9" t="n">
        <v>134029</v>
      </c>
    </row>
    <row r="182">
      <c r="A182" s="10" t="n">
        <v>45357</v>
      </c>
      <c r="B182" s="9" t="inlineStr">
        <is>
          <t>VALE3.SA</t>
        </is>
      </c>
      <c r="C182" s="9" t="inlineStr">
        <is>
          <t>EQUITY</t>
        </is>
      </c>
      <c r="D182" s="11" t="n">
        <v>66.22000122070312</v>
      </c>
      <c r="E182" s="11" t="n">
        <v>67.08000183105469</v>
      </c>
      <c r="F182" s="11" t="n">
        <v>66.16999816894531</v>
      </c>
      <c r="G182" s="11" t="n">
        <v>66.75</v>
      </c>
      <c r="H182" s="11" t="n">
        <v>53.98070526123047</v>
      </c>
      <c r="I182" s="16" t="n">
        <v>33510700</v>
      </c>
      <c r="J182" s="17" t="n">
        <v>45548</v>
      </c>
      <c r="K182" s="9" t="n">
        <v>32.66548919677734</v>
      </c>
      <c r="L182" s="9" t="n">
        <v>36.70000076293945</v>
      </c>
      <c r="M182" s="9" t="n">
        <v>58.5</v>
      </c>
      <c r="N182" s="9" t="n">
        <v>134882</v>
      </c>
    </row>
    <row r="183">
      <c r="A183" s="10" t="n">
        <v>45357</v>
      </c>
      <c r="B183" s="9" t="inlineStr">
        <is>
          <t>^BVSP</t>
        </is>
      </c>
      <c r="C183" s="9" t="inlineStr">
        <is>
          <t>INDEX</t>
        </is>
      </c>
      <c r="D183" s="11" t="n">
        <v>128099</v>
      </c>
      <c r="E183" s="11" t="n">
        <v>129323</v>
      </c>
      <c r="F183" s="11" t="n">
        <v>128099</v>
      </c>
      <c r="G183" s="11" t="n">
        <v>128890</v>
      </c>
      <c r="H183" s="11" t="n">
        <v>128890</v>
      </c>
      <c r="I183" s="16" t="n">
        <v>11057900</v>
      </c>
      <c r="J183" s="17" t="n">
        <v>45551</v>
      </c>
      <c r="K183" s="9" t="n">
        <v>32.65666198730469</v>
      </c>
      <c r="L183" s="9" t="n">
        <v>37.20999908447266</v>
      </c>
      <c r="M183" s="9" t="n">
        <v>58.5</v>
      </c>
      <c r="N183" s="9" t="n">
        <v>135118</v>
      </c>
    </row>
    <row r="184">
      <c r="A184" s="10" t="n">
        <v>45358</v>
      </c>
      <c r="B184" s="9" t="inlineStr">
        <is>
          <t>ITUB4.SA</t>
        </is>
      </c>
      <c r="C184" s="9" t="inlineStr">
        <is>
          <t>EQUITY</t>
        </is>
      </c>
      <c r="D184" s="11" t="n">
        <v>30.05295562744141</v>
      </c>
      <c r="E184" s="11" t="n">
        <v>30.30891418457031</v>
      </c>
      <c r="F184" s="11" t="n">
        <v>29.56751823425293</v>
      </c>
      <c r="G184" s="11" t="n">
        <v>29.82347679138184</v>
      </c>
      <c r="H184" s="11" t="n">
        <v>24.82633590698243</v>
      </c>
      <c r="I184" s="16" t="n">
        <v>18729056</v>
      </c>
      <c r="J184" s="17" t="n">
        <v>45552</v>
      </c>
      <c r="K184" s="9" t="n">
        <v>32.57722854614258</v>
      </c>
      <c r="L184" s="9" t="n">
        <v>37.04000091552734</v>
      </c>
      <c r="M184" s="9" t="n">
        <v>58.22000122070312</v>
      </c>
      <c r="N184" s="9" t="n">
        <v>134960</v>
      </c>
    </row>
    <row r="185">
      <c r="A185" s="10" t="n">
        <v>45358</v>
      </c>
      <c r="B185" s="9" t="inlineStr">
        <is>
          <t>PETR4.SA</t>
        </is>
      </c>
      <c r="C185" s="9" t="inlineStr">
        <is>
          <t>EQUITY</t>
        </is>
      </c>
      <c r="D185" s="11" t="n">
        <v>40.63999938964844</v>
      </c>
      <c r="E185" s="11" t="n">
        <v>40.93999862670898</v>
      </c>
      <c r="F185" s="11" t="n">
        <v>40.27999877929688</v>
      </c>
      <c r="G185" s="11" t="n">
        <v>40.38999938964844</v>
      </c>
      <c r="H185" s="11" t="n">
        <v>28.70214653015137</v>
      </c>
      <c r="I185" s="16" t="n">
        <v>50199800</v>
      </c>
      <c r="J185" s="17" t="n">
        <v>45553</v>
      </c>
      <c r="K185" s="9" t="n">
        <v>32.39188003540039</v>
      </c>
      <c r="L185" s="9" t="n">
        <v>36.15000152587891</v>
      </c>
      <c r="M185" s="9" t="n">
        <v>57.54000091552734</v>
      </c>
      <c r="N185" s="9" t="n">
        <v>133748</v>
      </c>
    </row>
    <row r="186">
      <c r="A186" s="10" t="n">
        <v>45358</v>
      </c>
      <c r="B186" s="9" t="inlineStr">
        <is>
          <t>VALE3.SA</t>
        </is>
      </c>
      <c r="C186" s="9" t="inlineStr">
        <is>
          <t>EQUITY</t>
        </is>
      </c>
      <c r="D186" s="11" t="n">
        <v>67.45999908447266</v>
      </c>
      <c r="E186" s="11" t="n">
        <v>67.66000366210938</v>
      </c>
      <c r="F186" s="11" t="n">
        <v>66.45999908447266</v>
      </c>
      <c r="G186" s="11" t="n">
        <v>66.51999664306641</v>
      </c>
      <c r="H186" s="11" t="n">
        <v>53.79470443725586</v>
      </c>
      <c r="I186" s="16" t="n">
        <v>19036200</v>
      </c>
      <c r="J186" s="17" t="n">
        <v>45554</v>
      </c>
      <c r="K186" s="9" t="n">
        <v>32.30361938476562</v>
      </c>
      <c r="L186" s="9" t="n">
        <v>36.27000045776367</v>
      </c>
      <c r="M186" s="9" t="n">
        <v>58.22999954223633</v>
      </c>
      <c r="N186" s="9" t="n">
        <v>133123</v>
      </c>
    </row>
    <row r="187">
      <c r="A187" s="10" t="n">
        <v>45358</v>
      </c>
      <c r="B187" s="9" t="inlineStr">
        <is>
          <t>^BVSP</t>
        </is>
      </c>
      <c r="C187" s="9" t="inlineStr">
        <is>
          <t>INDEX</t>
        </is>
      </c>
      <c r="D187" s="11" t="n">
        <v>128890</v>
      </c>
      <c r="E187" s="11" t="n">
        <v>129188</v>
      </c>
      <c r="F187" s="11" t="n">
        <v>128033</v>
      </c>
      <c r="G187" s="11" t="n">
        <v>128340</v>
      </c>
      <c r="H187" s="11" t="n">
        <v>128340</v>
      </c>
      <c r="I187" s="16" t="n">
        <v>7350000</v>
      </c>
      <c r="J187" s="17" t="n">
        <v>45555</v>
      </c>
      <c r="K187" s="9" t="n">
        <v>31.7122688293457</v>
      </c>
      <c r="L187" s="9" t="n">
        <v>36.2599983215332</v>
      </c>
      <c r="M187" s="9" t="n">
        <v>57.34999847412109</v>
      </c>
      <c r="N187" s="9" t="n">
        <v>131065</v>
      </c>
    </row>
    <row r="188">
      <c r="A188" s="10" t="n">
        <v>45359</v>
      </c>
      <c r="B188" s="9" t="inlineStr">
        <is>
          <t>ITUB4.SA</t>
        </is>
      </c>
      <c r="C188" s="9" t="inlineStr">
        <is>
          <t>EQUITY</t>
        </is>
      </c>
      <c r="D188" s="11" t="n">
        <v>29.72639083862305</v>
      </c>
      <c r="E188" s="11" t="n">
        <v>30.2383041381836</v>
      </c>
      <c r="F188" s="11" t="n">
        <v>29.69991111755371</v>
      </c>
      <c r="G188" s="11" t="n">
        <v>30.09708786010743</v>
      </c>
      <c r="H188" s="11" t="n">
        <v>25.05410766601562</v>
      </c>
      <c r="I188" s="16" t="n">
        <v>19630131</v>
      </c>
      <c r="J188" s="17" t="n">
        <v>45558</v>
      </c>
      <c r="K188" s="9" t="n">
        <v>31.52691841125488</v>
      </c>
      <c r="L188" s="9" t="n">
        <v>36.63000106811523</v>
      </c>
      <c r="M188" s="9" t="n">
        <v>57.52999877929688</v>
      </c>
      <c r="N188" s="9" t="n">
        <v>130568</v>
      </c>
    </row>
    <row r="189">
      <c r="A189" s="10" t="n">
        <v>45359</v>
      </c>
      <c r="B189" s="9" t="inlineStr">
        <is>
          <t>PETR4.SA</t>
        </is>
      </c>
      <c r="C189" s="9" t="inlineStr">
        <is>
          <t>EQUITY</t>
        </is>
      </c>
      <c r="D189" s="11" t="n">
        <v>35.90000152587891</v>
      </c>
      <c r="E189" s="11" t="n">
        <v>37.06000137329102</v>
      </c>
      <c r="F189" s="11" t="n">
        <v>35.09999847412109</v>
      </c>
      <c r="G189" s="11" t="n">
        <v>36.70000076293945</v>
      </c>
      <c r="H189" s="11" t="n">
        <v>26.0799388885498</v>
      </c>
      <c r="I189" s="16" t="n">
        <v>230369800</v>
      </c>
      <c r="J189" s="17" t="n">
        <v>45559</v>
      </c>
      <c r="K189" s="9" t="n">
        <v>31.51809310913086</v>
      </c>
      <c r="L189" s="9" t="n">
        <v>36.77999877929688</v>
      </c>
      <c r="M189" s="9" t="n">
        <v>60.34000015258789</v>
      </c>
      <c r="N189" s="9" t="n">
        <v>132156</v>
      </c>
    </row>
    <row r="190">
      <c r="A190" s="10" t="n">
        <v>45359</v>
      </c>
      <c r="B190" s="9" t="inlineStr">
        <is>
          <t>VALE3.SA</t>
        </is>
      </c>
      <c r="C190" s="9" t="inlineStr">
        <is>
          <t>EQUITY</t>
        </is>
      </c>
      <c r="D190" s="11" t="n">
        <v>66.19999694824219</v>
      </c>
      <c r="E190" s="11" t="n">
        <v>66.98000335693359</v>
      </c>
      <c r="F190" s="11" t="n">
        <v>65.90000152587891</v>
      </c>
      <c r="G190" s="11" t="n">
        <v>66.01000213623047</v>
      </c>
      <c r="H190" s="11" t="n">
        <v>53.38227081298828</v>
      </c>
      <c r="I190" s="16" t="n">
        <v>23188200</v>
      </c>
      <c r="J190" s="17" t="n">
        <v>45560</v>
      </c>
      <c r="K190" s="9" t="n">
        <v>31.91526985168457</v>
      </c>
      <c r="L190" s="9" t="n">
        <v>37.04999923706055</v>
      </c>
      <c r="M190" s="9" t="n">
        <v>60.61000061035156</v>
      </c>
      <c r="N190" s="9" t="n">
        <v>131586</v>
      </c>
    </row>
    <row r="191">
      <c r="A191" s="10" t="n">
        <v>45359</v>
      </c>
      <c r="B191" s="9" t="inlineStr">
        <is>
          <t>^BVSP</t>
        </is>
      </c>
      <c r="C191" s="9" t="inlineStr">
        <is>
          <t>INDEX</t>
        </is>
      </c>
      <c r="D191" s="11" t="n">
        <v>128335</v>
      </c>
      <c r="E191" s="11" t="n">
        <v>128338</v>
      </c>
      <c r="F191" s="11" t="n">
        <v>125802</v>
      </c>
      <c r="G191" s="11" t="n">
        <v>127071</v>
      </c>
      <c r="H191" s="11" t="n">
        <v>127071</v>
      </c>
      <c r="I191" s="16" t="n">
        <v>11937900</v>
      </c>
      <c r="J191" s="17" t="n">
        <v>45561</v>
      </c>
      <c r="K191" s="9" t="n">
        <v>32.32126998901367</v>
      </c>
      <c r="L191" s="9" t="n">
        <v>36.25</v>
      </c>
      <c r="M191" s="9" t="n">
        <v>64.25</v>
      </c>
      <c r="N191" s="9" t="n">
        <v>133010</v>
      </c>
    </row>
    <row r="192">
      <c r="A192" s="10" t="n">
        <v>45362</v>
      </c>
      <c r="B192" s="9" t="inlineStr">
        <is>
          <t>ITUB4.SA</t>
        </is>
      </c>
      <c r="C192" s="9" t="inlineStr">
        <is>
          <t>EQUITY</t>
        </is>
      </c>
      <c r="D192" s="11" t="n">
        <v>30.01765251159668</v>
      </c>
      <c r="E192" s="11" t="n">
        <v>30.24713134765625</v>
      </c>
      <c r="F192" s="11" t="n">
        <v>30</v>
      </c>
      <c r="G192" s="11" t="n">
        <v>30.24713134765625</v>
      </c>
      <c r="H192" s="11" t="n">
        <v>25.17900848388672</v>
      </c>
      <c r="I192" s="16" t="n">
        <v>22865412</v>
      </c>
      <c r="J192" s="17" t="n">
        <v>45562</v>
      </c>
      <c r="K192" s="9" t="n">
        <v>32.4448356628418</v>
      </c>
      <c r="L192" s="9" t="n">
        <v>36.11000061035156</v>
      </c>
      <c r="M192" s="9" t="n">
        <v>63.95999908447266</v>
      </c>
      <c r="N192" s="9" t="n">
        <v>132730</v>
      </c>
    </row>
    <row r="193">
      <c r="A193" s="10" t="n">
        <v>45362</v>
      </c>
      <c r="B193" s="9" t="inlineStr">
        <is>
          <t>PETR4.SA</t>
        </is>
      </c>
      <c r="C193" s="9" t="inlineStr">
        <is>
          <t>EQUITY</t>
        </is>
      </c>
      <c r="D193" s="11" t="n">
        <v>35.66999816894531</v>
      </c>
      <c r="E193" s="11" t="n">
        <v>37.7400016784668</v>
      </c>
      <c r="F193" s="11" t="n">
        <v>35.29999923706055</v>
      </c>
      <c r="G193" s="11" t="n">
        <v>35.65000152587891</v>
      </c>
      <c r="H193" s="11" t="n">
        <v>25.33378410339355</v>
      </c>
      <c r="I193" s="16" t="n">
        <v>127528700</v>
      </c>
      <c r="J193" s="17" t="n">
        <v>45565</v>
      </c>
      <c r="K193" s="9" t="n">
        <v>31.87113761901855</v>
      </c>
      <c r="L193" s="9" t="n">
        <v>36.0099983215332</v>
      </c>
      <c r="M193" s="9" t="n">
        <v>63.5099983215332</v>
      </c>
      <c r="N193" s="9" t="n">
        <v>131816</v>
      </c>
    </row>
    <row r="194">
      <c r="A194" s="10" t="n">
        <v>45362</v>
      </c>
      <c r="B194" s="9" t="inlineStr">
        <is>
          <t>VALE3.SA</t>
        </is>
      </c>
      <c r="C194" s="9" t="inlineStr">
        <is>
          <t>EQUITY</t>
        </is>
      </c>
      <c r="D194" s="11" t="n">
        <v>64.77999877929688</v>
      </c>
      <c r="E194" s="11" t="n">
        <v>64.77999877929688</v>
      </c>
      <c r="F194" s="11" t="n">
        <v>63.72000122070312</v>
      </c>
      <c r="G194" s="11" t="n">
        <v>63.95999908447266</v>
      </c>
      <c r="H194" s="11" t="n">
        <v>51.72443389892578</v>
      </c>
      <c r="I194" s="16" t="n">
        <v>58622400</v>
      </c>
      <c r="J194" s="17" t="n">
        <v>45566</v>
      </c>
      <c r="K194" s="9" t="n">
        <v>31.33274459838867</v>
      </c>
      <c r="L194" s="9" t="n">
        <v>36.97000122070312</v>
      </c>
      <c r="M194" s="9" t="n">
        <v>63.81999969482422</v>
      </c>
      <c r="N194" s="9" t="n">
        <v>132495</v>
      </c>
    </row>
    <row r="195">
      <c r="A195" s="10" t="n">
        <v>45362</v>
      </c>
      <c r="B195" s="9" t="inlineStr">
        <is>
          <t>^BVSP</t>
        </is>
      </c>
      <c r="C195" s="9" t="inlineStr">
        <is>
          <t>INDEX</t>
        </is>
      </c>
      <c r="D195" s="11" t="n">
        <v>127068</v>
      </c>
      <c r="E195" s="11" t="n">
        <v>127068</v>
      </c>
      <c r="F195" s="11" t="n">
        <v>126065</v>
      </c>
      <c r="G195" s="11" t="n">
        <v>126124</v>
      </c>
      <c r="H195" s="11" t="n">
        <v>126124</v>
      </c>
      <c r="I195" s="16" t="n">
        <v>8899100</v>
      </c>
      <c r="J195" s="17" t="n">
        <v>45567</v>
      </c>
      <c r="K195" s="9" t="n">
        <v>31.52691841125488</v>
      </c>
      <c r="L195" s="9" t="n">
        <v>37.47999954223633</v>
      </c>
      <c r="M195" s="9" t="n">
        <v>64.16999816894531</v>
      </c>
      <c r="N195" s="9" t="n">
        <v>133515</v>
      </c>
    </row>
    <row r="196">
      <c r="A196" s="10" t="n">
        <v>45363</v>
      </c>
      <c r="B196" s="9" t="inlineStr">
        <is>
          <t>ITUB4.SA</t>
        </is>
      </c>
      <c r="C196" s="9" t="inlineStr">
        <is>
          <t>EQUITY</t>
        </is>
      </c>
      <c r="D196" s="11" t="n">
        <v>30.41482734680176</v>
      </c>
      <c r="E196" s="11" t="n">
        <v>30.5472183227539</v>
      </c>
      <c r="F196" s="11" t="n">
        <v>30.12356567382812</v>
      </c>
      <c r="G196" s="11" t="n">
        <v>30.37069702148437</v>
      </c>
      <c r="H196" s="11" t="n">
        <v>25.28186988830566</v>
      </c>
      <c r="I196" s="16" t="n">
        <v>24434504</v>
      </c>
      <c r="J196" s="17" t="n">
        <v>45568</v>
      </c>
      <c r="K196" s="9" t="n">
        <v>30.75021934509277</v>
      </c>
      <c r="L196" s="9" t="n">
        <v>37.93999862670898</v>
      </c>
      <c r="M196" s="9" t="n">
        <v>62.93999862670898</v>
      </c>
      <c r="N196" s="9" t="n">
        <v>131672</v>
      </c>
    </row>
    <row r="197">
      <c r="A197" s="10" t="n">
        <v>45363</v>
      </c>
      <c r="B197" s="9" t="inlineStr">
        <is>
          <t>PETR4.SA</t>
        </is>
      </c>
      <c r="C197" s="9" t="inlineStr">
        <is>
          <t>EQUITY</t>
        </is>
      </c>
      <c r="D197" s="11" t="n">
        <v>36.34999847412109</v>
      </c>
      <c r="E197" s="11" t="n">
        <v>37.22999954223633</v>
      </c>
      <c r="F197" s="11" t="n">
        <v>36.15999984741211</v>
      </c>
      <c r="G197" s="11" t="n">
        <v>36.81999969482422</v>
      </c>
      <c r="H197" s="11" t="n">
        <v>26.16521644592285</v>
      </c>
      <c r="I197" s="16" t="n">
        <v>76139100</v>
      </c>
      <c r="J197" s="17" t="n">
        <v>45569</v>
      </c>
      <c r="K197" s="9" t="n">
        <v>30.81200218200684</v>
      </c>
      <c r="L197" s="9" t="n">
        <v>37.84000015258789</v>
      </c>
      <c r="M197" s="9" t="n">
        <v>62.47999954223633</v>
      </c>
      <c r="N197" s="9" t="n">
        <v>131792</v>
      </c>
    </row>
    <row r="198">
      <c r="A198" s="10" t="n">
        <v>45363</v>
      </c>
      <c r="B198" s="9" t="inlineStr">
        <is>
          <t>VALE3.SA</t>
        </is>
      </c>
      <c r="C198" s="9" t="inlineStr">
        <is>
          <t>EQUITY</t>
        </is>
      </c>
      <c r="D198" s="11" t="n">
        <v>62.36000061035156</v>
      </c>
      <c r="E198" s="11" t="n">
        <v>62.56999969482422</v>
      </c>
      <c r="F198" s="11" t="n">
        <v>60.65999984741211</v>
      </c>
      <c r="G198" s="11" t="n">
        <v>60.84000015258789</v>
      </c>
      <c r="H198" s="11" t="n">
        <v>51.40215682983398</v>
      </c>
      <c r="I198" s="16" t="n">
        <v>44680100</v>
      </c>
      <c r="J198" s="17" t="n">
        <v>45572</v>
      </c>
      <c r="K198" s="9" t="n">
        <v>31.0150032043457</v>
      </c>
      <c r="L198" s="9" t="n">
        <v>38.36999893188477</v>
      </c>
      <c r="M198" s="9" t="n">
        <v>63.02999877929688</v>
      </c>
      <c r="N198" s="9" t="n">
        <v>132018</v>
      </c>
    </row>
    <row r="199">
      <c r="A199" s="10" t="n">
        <v>45363</v>
      </c>
      <c r="B199" s="9" t="inlineStr">
        <is>
          <t>^BVSP</t>
        </is>
      </c>
      <c r="C199" s="9" t="inlineStr">
        <is>
          <t>INDEX</t>
        </is>
      </c>
      <c r="D199" s="11" t="n">
        <v>126124</v>
      </c>
      <c r="E199" s="11" t="n">
        <v>128039</v>
      </c>
      <c r="F199" s="11" t="n">
        <v>126121</v>
      </c>
      <c r="G199" s="11" t="n">
        <v>127668</v>
      </c>
      <c r="H199" s="11" t="n">
        <v>127668</v>
      </c>
      <c r="I199" s="16" t="n">
        <v>9483700</v>
      </c>
      <c r="J199" s="17" t="n">
        <v>45573</v>
      </c>
      <c r="K199" s="9" t="n">
        <v>31.20035362243652</v>
      </c>
      <c r="L199" s="9" t="n">
        <v>37.59999847412109</v>
      </c>
      <c r="M199" s="9" t="n">
        <v>61.11999893188477</v>
      </c>
      <c r="N199" s="9" t="n">
        <v>131512</v>
      </c>
    </row>
    <row r="200">
      <c r="A200" s="10" t="n">
        <v>45364</v>
      </c>
      <c r="B200" s="9" t="inlineStr">
        <is>
          <t>ITUB4.SA</t>
        </is>
      </c>
      <c r="C200" s="9" t="inlineStr">
        <is>
          <t>EQUITY</t>
        </is>
      </c>
      <c r="D200" s="11" t="n">
        <v>30.28243637084961</v>
      </c>
      <c r="E200" s="11" t="n">
        <v>30.82082939147949</v>
      </c>
      <c r="F200" s="11" t="n">
        <v>30.18534851074219</v>
      </c>
      <c r="G200" s="11" t="n">
        <v>30.67078590393066</v>
      </c>
      <c r="H200" s="11" t="n">
        <v>25.53166961669922</v>
      </c>
      <c r="I200" s="16" t="n">
        <v>30214957</v>
      </c>
      <c r="J200" s="17" t="n">
        <v>45574</v>
      </c>
      <c r="K200" s="9" t="n">
        <v>30.62665367126465</v>
      </c>
      <c r="L200" s="9" t="n">
        <v>37.22000122070312</v>
      </c>
      <c r="M200" s="9" t="n">
        <v>60.95999908447266</v>
      </c>
      <c r="N200" s="9" t="n">
        <v>129962</v>
      </c>
    </row>
    <row r="201">
      <c r="A201" s="10" t="n">
        <v>45364</v>
      </c>
      <c r="B201" s="9" t="inlineStr">
        <is>
          <t>PETR4.SA</t>
        </is>
      </c>
      <c r="C201" s="9" t="inlineStr">
        <is>
          <t>EQUITY</t>
        </is>
      </c>
      <c r="D201" s="11" t="n">
        <v>36.90000152587891</v>
      </c>
      <c r="E201" s="11" t="n">
        <v>37.33000183105469</v>
      </c>
      <c r="F201" s="11" t="n">
        <v>36.31000137329102</v>
      </c>
      <c r="G201" s="11" t="n">
        <v>36.38000106811523</v>
      </c>
      <c r="H201" s="11" t="n">
        <v>25.85254287719727</v>
      </c>
      <c r="I201" s="16" t="n">
        <v>45140600</v>
      </c>
      <c r="J201" s="17" t="n">
        <v>45575</v>
      </c>
      <c r="K201" s="9" t="n">
        <v>30.79435157775879</v>
      </c>
      <c r="L201" s="9" t="n">
        <v>37.65000152587891</v>
      </c>
      <c r="M201" s="9" t="n">
        <v>61.25</v>
      </c>
      <c r="N201" s="9" t="n">
        <v>130353</v>
      </c>
    </row>
    <row r="202">
      <c r="A202" s="10" t="n">
        <v>45364</v>
      </c>
      <c r="B202" s="9" t="inlineStr">
        <is>
          <t>VALE3.SA</t>
        </is>
      </c>
      <c r="C202" s="9" t="inlineStr">
        <is>
          <t>EQUITY</t>
        </is>
      </c>
      <c r="D202" s="11" t="n">
        <v>60.59999847412109</v>
      </c>
      <c r="E202" s="11" t="n">
        <v>61.38999938964844</v>
      </c>
      <c r="F202" s="11" t="n">
        <v>60.29000091552734</v>
      </c>
      <c r="G202" s="11" t="n">
        <v>61.22999954223633</v>
      </c>
      <c r="H202" s="11" t="n">
        <v>51.73165512084961</v>
      </c>
      <c r="I202" s="16" t="n">
        <v>32769200</v>
      </c>
      <c r="J202" s="17" t="n">
        <v>45576</v>
      </c>
      <c r="K202" s="9" t="n">
        <v>30.56487274169922</v>
      </c>
      <c r="L202" s="9" t="n">
        <v>37.61999893188477</v>
      </c>
      <c r="M202" s="9" t="n">
        <v>62.13000106811523</v>
      </c>
      <c r="N202" s="9" t="n">
        <v>129992</v>
      </c>
    </row>
    <row r="203">
      <c r="A203" s="10" t="n">
        <v>45364</v>
      </c>
      <c r="B203" s="9" t="inlineStr">
        <is>
          <t>^BVSP</t>
        </is>
      </c>
      <c r="C203" s="9" t="inlineStr">
        <is>
          <t>INDEX</t>
        </is>
      </c>
      <c r="D203" s="11" t="n">
        <v>127668</v>
      </c>
      <c r="E203" s="11" t="n">
        <v>128530</v>
      </c>
      <c r="F203" s="11" t="n">
        <v>127439</v>
      </c>
      <c r="G203" s="11" t="n">
        <v>128006</v>
      </c>
      <c r="H203" s="11" t="n">
        <v>128006</v>
      </c>
      <c r="I203" s="16" t="n">
        <v>8837200</v>
      </c>
      <c r="J203" s="17" t="n">
        <v>45579</v>
      </c>
      <c r="K203" s="9" t="n">
        <v>30.75904655456543</v>
      </c>
      <c r="L203" s="9" t="n">
        <v>37.70999908447266</v>
      </c>
      <c r="M203" s="9" t="n">
        <v>61.93000030517578</v>
      </c>
      <c r="N203" s="9" t="n">
        <v>131005</v>
      </c>
    </row>
    <row r="204">
      <c r="A204" s="10" t="n">
        <v>45365</v>
      </c>
      <c r="B204" s="9" t="inlineStr">
        <is>
          <t>ITUB4.SA</t>
        </is>
      </c>
      <c r="C204" s="9" t="inlineStr">
        <is>
          <t>EQUITY</t>
        </is>
      </c>
      <c r="D204" s="11" t="n">
        <v>30.71491622924805</v>
      </c>
      <c r="E204" s="11" t="n">
        <v>30.82965469360352</v>
      </c>
      <c r="F204" s="11" t="n">
        <v>30.4942626953125</v>
      </c>
      <c r="G204" s="11" t="n">
        <v>30.65313339233398</v>
      </c>
      <c r="H204" s="11" t="n">
        <v>25.51698112487793</v>
      </c>
      <c r="I204" s="16" t="n">
        <v>32383745</v>
      </c>
      <c r="J204" s="17" t="n">
        <v>45580</v>
      </c>
      <c r="K204" s="9" t="n">
        <v>31.11209106445312</v>
      </c>
      <c r="L204" s="9" t="n">
        <v>37.40000152587891</v>
      </c>
      <c r="M204" s="9" t="n">
        <v>61.16999816894531</v>
      </c>
      <c r="N204" s="9" t="n">
        <v>131043</v>
      </c>
    </row>
    <row r="205">
      <c r="A205" s="10" t="n">
        <v>45365</v>
      </c>
      <c r="B205" s="9" t="inlineStr">
        <is>
          <t>PETR4.SA</t>
        </is>
      </c>
      <c r="C205" s="9" t="inlineStr">
        <is>
          <t>EQUITY</t>
        </is>
      </c>
      <c r="D205" s="11" t="n">
        <v>36.7400016784668</v>
      </c>
      <c r="E205" s="11" t="n">
        <v>36.91999816894531</v>
      </c>
      <c r="F205" s="11" t="n">
        <v>36.15000152587891</v>
      </c>
      <c r="G205" s="11" t="n">
        <v>36.22000122070312</v>
      </c>
      <c r="H205" s="11" t="n">
        <v>25.73884010314941</v>
      </c>
      <c r="I205" s="16" t="n">
        <v>39983400</v>
      </c>
      <c r="J205" s="17" t="n">
        <v>45581</v>
      </c>
      <c r="K205" s="9" t="n">
        <v>30.92674255371094</v>
      </c>
      <c r="L205" s="9" t="n">
        <v>37.20999908447266</v>
      </c>
      <c r="M205" s="9" t="n">
        <v>62.34000015258789</v>
      </c>
      <c r="N205" s="9" t="n">
        <v>131750</v>
      </c>
    </row>
    <row r="206">
      <c r="A206" s="10" t="n">
        <v>45365</v>
      </c>
      <c r="B206" s="9" t="inlineStr">
        <is>
          <t>VALE3.SA</t>
        </is>
      </c>
      <c r="C206" s="9" t="inlineStr">
        <is>
          <t>EQUITY</t>
        </is>
      </c>
      <c r="D206" s="11" t="n">
        <v>61.09999847412109</v>
      </c>
      <c r="E206" s="11" t="n">
        <v>61.13999938964844</v>
      </c>
      <c r="F206" s="11" t="n">
        <v>60.16999816894531</v>
      </c>
      <c r="G206" s="11" t="n">
        <v>60.45000076293945</v>
      </c>
      <c r="H206" s="11" t="n">
        <v>51.07265853881836</v>
      </c>
      <c r="I206" s="16" t="n">
        <v>30085800</v>
      </c>
      <c r="J206" s="17" t="n">
        <v>45582</v>
      </c>
      <c r="K206" s="9" t="n">
        <v>30.988525390625</v>
      </c>
      <c r="L206" s="9" t="n">
        <v>36.93000030517578</v>
      </c>
      <c r="M206" s="9" t="n">
        <v>60.7599983215332</v>
      </c>
      <c r="N206" s="9" t="n">
        <v>130793</v>
      </c>
    </row>
    <row r="207">
      <c r="A207" s="10" t="n">
        <v>45365</v>
      </c>
      <c r="B207" s="9" t="inlineStr">
        <is>
          <t>^BVSP</t>
        </is>
      </c>
      <c r="C207" s="9" t="inlineStr">
        <is>
          <t>INDEX</t>
        </is>
      </c>
      <c r="D207" s="11" t="n">
        <v>127992</v>
      </c>
      <c r="E207" s="11" t="n">
        <v>128256</v>
      </c>
      <c r="F207" s="11" t="n">
        <v>127192</v>
      </c>
      <c r="G207" s="11" t="n">
        <v>127690</v>
      </c>
      <c r="H207" s="11" t="n">
        <v>127690</v>
      </c>
      <c r="I207" s="16" t="n">
        <v>9292600</v>
      </c>
      <c r="J207" s="17" t="n">
        <v>45583</v>
      </c>
      <c r="K207" s="9" t="n">
        <v>31.13857078552246</v>
      </c>
      <c r="L207" s="9" t="n">
        <v>36.83000183105469</v>
      </c>
      <c r="M207" s="9" t="n">
        <v>60.54999923706055</v>
      </c>
      <c r="N207" s="9" t="n">
        <v>130499</v>
      </c>
    </row>
    <row r="208">
      <c r="A208" s="10" t="n">
        <v>45366</v>
      </c>
      <c r="B208" s="9" t="inlineStr">
        <is>
          <t>ITUB4.SA</t>
        </is>
      </c>
      <c r="C208" s="9" t="inlineStr">
        <is>
          <t>EQUITY</t>
        </is>
      </c>
      <c r="D208" s="11" t="n">
        <v>30.77669906616211</v>
      </c>
      <c r="E208" s="11" t="n">
        <v>30.80317687988281</v>
      </c>
      <c r="F208" s="11" t="n">
        <v>30.36187171936035</v>
      </c>
      <c r="G208" s="11" t="n">
        <v>30.48543548583984</v>
      </c>
      <c r="H208" s="11" t="n">
        <v>25.37738800048828</v>
      </c>
      <c r="I208" s="16" t="n">
        <v>42577460</v>
      </c>
      <c r="J208" s="17" t="n">
        <v>45586</v>
      </c>
      <c r="K208" s="9" t="n">
        <v>30.97969818115234</v>
      </c>
      <c r="L208" s="9" t="n">
        <v>36.25</v>
      </c>
      <c r="M208" s="9" t="n">
        <v>60.33000183105469</v>
      </c>
      <c r="N208" s="9" t="n">
        <v>130362</v>
      </c>
    </row>
    <row r="209">
      <c r="A209" s="10" t="n">
        <v>45366</v>
      </c>
      <c r="B209" s="9" t="inlineStr">
        <is>
          <t>PETR4.SA</t>
        </is>
      </c>
      <c r="C209" s="9" t="inlineStr">
        <is>
          <t>EQUITY</t>
        </is>
      </c>
      <c r="D209" s="11" t="n">
        <v>36.29999923706055</v>
      </c>
      <c r="E209" s="11" t="n">
        <v>36.45000076293945</v>
      </c>
      <c r="F209" s="11" t="n">
        <v>35.93999862670898</v>
      </c>
      <c r="G209" s="11" t="n">
        <v>36.31999969482422</v>
      </c>
      <c r="H209" s="11" t="n">
        <v>25.80990219116211</v>
      </c>
      <c r="I209" s="16" t="n">
        <v>59362500</v>
      </c>
      <c r="J209" s="17" t="n">
        <v>45587</v>
      </c>
      <c r="K209" s="9" t="n">
        <v>31.03265571594238</v>
      </c>
      <c r="L209" s="9" t="n">
        <v>36.11000061035156</v>
      </c>
      <c r="M209" s="9" t="n">
        <v>60.40999984741211</v>
      </c>
      <c r="N209" s="9" t="n">
        <v>129721</v>
      </c>
    </row>
    <row r="210">
      <c r="A210" s="10" t="n">
        <v>45366</v>
      </c>
      <c r="B210" s="9" t="inlineStr">
        <is>
          <t>VALE3.SA</t>
        </is>
      </c>
      <c r="C210" s="9" t="inlineStr">
        <is>
          <t>EQUITY</t>
        </is>
      </c>
      <c r="D210" s="11" t="n">
        <v>60.09999847412109</v>
      </c>
      <c r="E210" s="11" t="n">
        <v>60.2400016784668</v>
      </c>
      <c r="F210" s="11" t="n">
        <v>59.36000061035156</v>
      </c>
      <c r="G210" s="11" t="n">
        <v>59.7599983215332</v>
      </c>
      <c r="H210" s="11" t="n">
        <v>50.48968887329102</v>
      </c>
      <c r="I210" s="16" t="n">
        <v>57064200</v>
      </c>
      <c r="J210" s="17" t="n">
        <v>45588</v>
      </c>
      <c r="K210" s="9" t="n">
        <v>31.22683143615723</v>
      </c>
      <c r="L210" s="9" t="n">
        <v>35.65999984741211</v>
      </c>
      <c r="M210" s="9" t="n">
        <v>59.34999847412109</v>
      </c>
      <c r="N210" s="9" t="n">
        <v>129233</v>
      </c>
    </row>
    <row r="211">
      <c r="A211" s="10" t="n">
        <v>45366</v>
      </c>
      <c r="B211" s="9" t="inlineStr">
        <is>
          <t>^BVSP</t>
        </is>
      </c>
      <c r="C211" s="9" t="inlineStr">
        <is>
          <t>INDEX</t>
        </is>
      </c>
      <c r="D211" s="11" t="n">
        <v>127682</v>
      </c>
      <c r="E211" s="11" t="n">
        <v>127957</v>
      </c>
      <c r="F211" s="11" t="n">
        <v>126502</v>
      </c>
      <c r="G211" s="11" t="n">
        <v>126742</v>
      </c>
      <c r="H211" s="11" t="n">
        <v>126742</v>
      </c>
      <c r="I211" s="16" t="n">
        <v>14992400</v>
      </c>
      <c r="J211" s="17" t="n">
        <v>45589</v>
      </c>
      <c r="K211" s="9" t="n">
        <v>31.50926780700684</v>
      </c>
      <c r="L211" s="9" t="n">
        <v>35.90000152587891</v>
      </c>
      <c r="M211" s="9" t="n">
        <v>59.70000076293945</v>
      </c>
      <c r="N211" s="9" t="n">
        <v>130067</v>
      </c>
    </row>
    <row r="212">
      <c r="A212" s="10" t="n">
        <v>45369</v>
      </c>
      <c r="B212" s="9" t="inlineStr">
        <is>
          <t>ITUB4.SA</t>
        </is>
      </c>
      <c r="C212" s="9" t="inlineStr">
        <is>
          <t>EQUITY</t>
        </is>
      </c>
      <c r="D212" s="11" t="n">
        <v>30.60017585754395</v>
      </c>
      <c r="E212" s="11" t="n">
        <v>30.8473072052002</v>
      </c>
      <c r="F212" s="11" t="n">
        <v>30.34421730041504</v>
      </c>
      <c r="G212" s="11" t="n">
        <v>30.60900115966797</v>
      </c>
      <c r="H212" s="11" t="n">
        <v>25.48024368286133</v>
      </c>
      <c r="I212" s="16" t="n">
        <v>14672010</v>
      </c>
      <c r="J212" s="17" t="n">
        <v>45590</v>
      </c>
      <c r="K212" s="9" t="n">
        <v>31.15622138977051</v>
      </c>
      <c r="L212" s="9" t="n">
        <v>36.15000152587891</v>
      </c>
      <c r="M212" s="9" t="n">
        <v>61.72999954223633</v>
      </c>
      <c r="N212" s="9" t="n">
        <v>129893</v>
      </c>
    </row>
    <row r="213">
      <c r="A213" s="10" t="n">
        <v>45369</v>
      </c>
      <c r="B213" s="9" t="inlineStr">
        <is>
          <t>PETR4.SA</t>
        </is>
      </c>
      <c r="C213" s="9" t="inlineStr">
        <is>
          <t>EQUITY</t>
        </is>
      </c>
      <c r="D213" s="11" t="n">
        <v>36.40999984741211</v>
      </c>
      <c r="E213" s="11" t="n">
        <v>36.72000122070312</v>
      </c>
      <c r="F213" s="11" t="n">
        <v>35.5</v>
      </c>
      <c r="G213" s="11" t="n">
        <v>36.34000015258789</v>
      </c>
      <c r="H213" s="11" t="n">
        <v>25.8241138458252</v>
      </c>
      <c r="I213" s="16" t="n">
        <v>35326100</v>
      </c>
      <c r="J213" s="17" t="n">
        <v>45593</v>
      </c>
      <c r="K213" s="9" t="n">
        <v>31.53574562072754</v>
      </c>
      <c r="L213" s="9" t="n">
        <v>36.09000015258789</v>
      </c>
      <c r="M213" s="9" t="n">
        <v>62.88000106811523</v>
      </c>
      <c r="N213" s="9" t="n">
        <v>131213</v>
      </c>
    </row>
    <row r="214">
      <c r="A214" s="10" t="n">
        <v>45369</v>
      </c>
      <c r="B214" s="9" t="inlineStr">
        <is>
          <t>VALE3.SA</t>
        </is>
      </c>
      <c r="C214" s="9" t="inlineStr">
        <is>
          <t>EQUITY</t>
        </is>
      </c>
      <c r="D214" s="11" t="n">
        <v>60.4900016784668</v>
      </c>
      <c r="E214" s="11" t="n">
        <v>61</v>
      </c>
      <c r="F214" s="11" t="n">
        <v>60.0099983215332</v>
      </c>
      <c r="G214" s="11" t="n">
        <v>60.90000152587891</v>
      </c>
      <c r="H214" s="11" t="n">
        <v>51.45285034179688</v>
      </c>
      <c r="I214" s="16" t="n">
        <v>21371000</v>
      </c>
      <c r="J214" s="17" t="n">
        <v>45594</v>
      </c>
      <c r="K214" s="9" t="n">
        <v>31.20035362243652</v>
      </c>
      <c r="L214" s="9" t="n">
        <v>36.0099983215332</v>
      </c>
      <c r="M214" s="9" t="n">
        <v>62.65999984741211</v>
      </c>
      <c r="N214" s="9" t="n">
        <v>130730</v>
      </c>
    </row>
    <row r="215">
      <c r="A215" s="10" t="n">
        <v>45369</v>
      </c>
      <c r="B215" s="9" t="inlineStr">
        <is>
          <t>^BVSP</t>
        </is>
      </c>
      <c r="C215" s="9" t="inlineStr">
        <is>
          <t>INDEX</t>
        </is>
      </c>
      <c r="D215" s="11" t="n">
        <v>126758</v>
      </c>
      <c r="E215" s="11" t="n">
        <v>127540</v>
      </c>
      <c r="F215" s="11" t="n">
        <v>126272</v>
      </c>
      <c r="G215" s="11" t="n">
        <v>126954</v>
      </c>
      <c r="H215" s="11" t="n">
        <v>126954</v>
      </c>
      <c r="I215" s="16" t="n">
        <v>10512100</v>
      </c>
      <c r="J215" s="17" t="n">
        <v>45595</v>
      </c>
      <c r="K215" s="9" t="n">
        <v>31.11209106445312</v>
      </c>
      <c r="L215" s="9" t="n">
        <v>35.84999847412109</v>
      </c>
      <c r="M215" s="9" t="n">
        <v>62.47000122070312</v>
      </c>
      <c r="N215" s="9" t="n">
        <v>130639</v>
      </c>
    </row>
    <row r="216">
      <c r="A216" s="10" t="n">
        <v>45370</v>
      </c>
      <c r="B216" s="9" t="inlineStr">
        <is>
          <t>ITUB4.SA</t>
        </is>
      </c>
      <c r="C216" s="9" t="inlineStr">
        <is>
          <t>EQUITY</t>
        </is>
      </c>
      <c r="D216" s="11" t="n">
        <v>30.67961120605469</v>
      </c>
      <c r="E216" s="11" t="n">
        <v>30.75904655456543</v>
      </c>
      <c r="F216" s="11" t="n">
        <v>30.57369804382324</v>
      </c>
      <c r="G216" s="11" t="n">
        <v>30.65313339233398</v>
      </c>
      <c r="H216" s="11" t="n">
        <v>25.51698112487793</v>
      </c>
      <c r="I216" s="16" t="n">
        <v>11934228</v>
      </c>
      <c r="J216" s="17" t="n">
        <v>45596</v>
      </c>
      <c r="K216" s="9" t="n">
        <v>30.90909004211425</v>
      </c>
      <c r="L216" s="9" t="n">
        <v>35.90999984741211</v>
      </c>
      <c r="M216" s="9" t="n">
        <v>62.06000137329102</v>
      </c>
      <c r="N216" s="9" t="n">
        <v>129713</v>
      </c>
    </row>
    <row r="217">
      <c r="A217" s="10" t="n">
        <v>45370</v>
      </c>
      <c r="B217" s="9" t="inlineStr">
        <is>
          <t>PETR4.SA</t>
        </is>
      </c>
      <c r="C217" s="9" t="inlineStr">
        <is>
          <t>EQUITY</t>
        </is>
      </c>
      <c r="D217" s="11" t="n">
        <v>36.38999938964844</v>
      </c>
      <c r="E217" s="11" t="n">
        <v>36.84999847412109</v>
      </c>
      <c r="F217" s="11" t="n">
        <v>35.56000137329102</v>
      </c>
      <c r="G217" s="11" t="n">
        <v>36.06999969482422</v>
      </c>
      <c r="H217" s="11" t="n">
        <v>25.63224029541016</v>
      </c>
      <c r="I217" s="16" t="n">
        <v>48540800</v>
      </c>
      <c r="J217" s="17" t="n">
        <v>45597</v>
      </c>
      <c r="K217" s="9" t="n">
        <v>30.72374153137207</v>
      </c>
      <c r="L217" s="9" t="n">
        <v>35.41999816894531</v>
      </c>
      <c r="M217" s="9" t="n">
        <v>62.02999877929688</v>
      </c>
      <c r="N217" s="9" t="n">
        <v>128121</v>
      </c>
    </row>
    <row r="218">
      <c r="A218" s="10" t="n">
        <v>45370</v>
      </c>
      <c r="B218" s="9" t="inlineStr">
        <is>
          <t>VALE3.SA</t>
        </is>
      </c>
      <c r="C218" s="9" t="inlineStr">
        <is>
          <t>EQUITY</t>
        </is>
      </c>
      <c r="D218" s="11" t="n">
        <v>61.72999954223633</v>
      </c>
      <c r="E218" s="11" t="n">
        <v>62.04999923706055</v>
      </c>
      <c r="F218" s="11" t="n">
        <v>61.29999923706055</v>
      </c>
      <c r="G218" s="11" t="n">
        <v>61.40000152587891</v>
      </c>
      <c r="H218" s="11" t="n">
        <v>51.87529373168945</v>
      </c>
      <c r="I218" s="16" t="n">
        <v>16888900</v>
      </c>
      <c r="J218" s="17" t="n">
        <v>45600</v>
      </c>
      <c r="K218" s="9" t="n">
        <v>31.13857078552246</v>
      </c>
      <c r="L218" s="9" t="n">
        <v>35.5</v>
      </c>
      <c r="M218" s="9" t="n">
        <v>62.66999816894531</v>
      </c>
      <c r="N218" s="9" t="n">
        <v>130515</v>
      </c>
    </row>
    <row r="219">
      <c r="A219" s="10" t="n">
        <v>45370</v>
      </c>
      <c r="B219" s="9" t="inlineStr">
        <is>
          <t>^BVSP</t>
        </is>
      </c>
      <c r="C219" s="9" t="inlineStr">
        <is>
          <t>INDEX</t>
        </is>
      </c>
      <c r="D219" s="11" t="n">
        <v>126955</v>
      </c>
      <c r="E219" s="11" t="n">
        <v>128000</v>
      </c>
      <c r="F219" s="11" t="n">
        <v>126955</v>
      </c>
      <c r="G219" s="11" t="n">
        <v>127529</v>
      </c>
      <c r="H219" s="11" t="n">
        <v>127529</v>
      </c>
      <c r="I219" s="16" t="n">
        <v>11184800</v>
      </c>
      <c r="J219" s="17" t="n">
        <v>45601</v>
      </c>
      <c r="K219" s="9" t="n">
        <v>32.07413864135742</v>
      </c>
      <c r="L219" s="9" t="n">
        <v>35.38999938964844</v>
      </c>
      <c r="M219" s="9" t="n">
        <v>62.11999893188477</v>
      </c>
      <c r="N219" s="9" t="n">
        <v>130661</v>
      </c>
    </row>
    <row r="220">
      <c r="A220" s="10" t="n">
        <v>45371</v>
      </c>
      <c r="B220" s="9" t="inlineStr">
        <is>
          <t>ITUB4.SA</t>
        </is>
      </c>
      <c r="C220" s="9" t="inlineStr">
        <is>
          <t>EQUITY</t>
        </is>
      </c>
      <c r="D220" s="11" t="n">
        <v>30.65313339233398</v>
      </c>
      <c r="E220" s="11" t="n">
        <v>30.89143753051757</v>
      </c>
      <c r="F220" s="11" t="n">
        <v>30.50308990478516</v>
      </c>
      <c r="G220" s="11" t="n">
        <v>30.71491622924805</v>
      </c>
      <c r="H220" s="11" t="n">
        <v>25.56841850280762</v>
      </c>
      <c r="I220" s="16" t="n">
        <v>19759180</v>
      </c>
      <c r="J220" s="17" t="n">
        <v>45602</v>
      </c>
      <c r="K220" s="9" t="n">
        <v>31.9240951538086</v>
      </c>
      <c r="L220" s="9" t="n">
        <v>35.40000152587891</v>
      </c>
      <c r="M220" s="9" t="n">
        <v>61.41999816894531</v>
      </c>
      <c r="N220" s="9" t="n">
        <v>130341</v>
      </c>
    </row>
    <row r="221">
      <c r="A221" s="10" t="n">
        <v>45371</v>
      </c>
      <c r="B221" s="9" t="inlineStr">
        <is>
          <t>PETR4.SA</t>
        </is>
      </c>
      <c r="C221" s="9" t="inlineStr">
        <is>
          <t>EQUITY</t>
        </is>
      </c>
      <c r="D221" s="11" t="n">
        <v>36.22999954223633</v>
      </c>
      <c r="E221" s="11" t="n">
        <v>36.7400016784668</v>
      </c>
      <c r="F221" s="11" t="n">
        <v>35.81000137329102</v>
      </c>
      <c r="G221" s="11" t="n">
        <v>36.70000076293945</v>
      </c>
      <c r="H221" s="11" t="n">
        <v>26.0799388885498</v>
      </c>
      <c r="I221" s="16" t="n">
        <v>39017900</v>
      </c>
      <c r="J221" s="17" t="n">
        <v>45603</v>
      </c>
      <c r="K221" s="9" t="n">
        <v>31.4563102722168</v>
      </c>
      <c r="L221" s="9" t="n">
        <v>35.5099983215332</v>
      </c>
      <c r="M221" s="9" t="n">
        <v>63.56000137329102</v>
      </c>
      <c r="N221" s="9" t="n">
        <v>129682</v>
      </c>
    </row>
    <row r="222">
      <c r="A222" s="10" t="n">
        <v>45371</v>
      </c>
      <c r="B222" s="9" t="inlineStr">
        <is>
          <t>VALE3.SA</t>
        </is>
      </c>
      <c r="C222" s="9" t="inlineStr">
        <is>
          <t>EQUITY</t>
        </is>
      </c>
      <c r="D222" s="11" t="n">
        <v>61.40999984741211</v>
      </c>
      <c r="E222" s="11" t="n">
        <v>61.81999969482422</v>
      </c>
      <c r="F222" s="11" t="n">
        <v>60.91999816894531</v>
      </c>
      <c r="G222" s="11" t="n">
        <v>61.81000137329102</v>
      </c>
      <c r="H222" s="11" t="n">
        <v>52.22168731689453</v>
      </c>
      <c r="I222" s="16" t="n">
        <v>18210000</v>
      </c>
      <c r="J222" s="17" t="n">
        <v>45604</v>
      </c>
      <c r="K222" s="9" t="n">
        <v>30.9620475769043</v>
      </c>
      <c r="L222" s="9" t="n">
        <v>36.18000030517578</v>
      </c>
      <c r="M222" s="9" t="n">
        <v>60.63000106811523</v>
      </c>
      <c r="N222" s="9" t="n">
        <v>127830</v>
      </c>
    </row>
    <row r="223">
      <c r="A223" s="10" t="n">
        <v>45371</v>
      </c>
      <c r="B223" s="9" t="inlineStr">
        <is>
          <t>^BVSP</t>
        </is>
      </c>
      <c r="C223" s="9" t="inlineStr">
        <is>
          <t>INDEX</t>
        </is>
      </c>
      <c r="D223" s="11" t="n">
        <v>127534</v>
      </c>
      <c r="E223" s="11" t="n">
        <v>129210</v>
      </c>
      <c r="F223" s="11" t="n">
        <v>127349</v>
      </c>
      <c r="G223" s="11" t="n">
        <v>129125</v>
      </c>
      <c r="H223" s="11" t="n">
        <v>129125</v>
      </c>
      <c r="I223" s="16" t="n">
        <v>10819300</v>
      </c>
      <c r="J223" s="17" t="n">
        <v>45607</v>
      </c>
      <c r="K223" s="9" t="n">
        <v>30.99735260009766</v>
      </c>
      <c r="L223" s="9" t="n">
        <v>36.25</v>
      </c>
      <c r="M223" s="9" t="n">
        <v>58.65000152587891</v>
      </c>
      <c r="N223" s="9" t="n">
        <v>127874</v>
      </c>
    </row>
    <row r="224">
      <c r="A224" s="10" t="n">
        <v>45372</v>
      </c>
      <c r="B224" s="9" t="inlineStr">
        <is>
          <t>ITUB4.SA</t>
        </is>
      </c>
      <c r="C224" s="9" t="inlineStr">
        <is>
          <t>EQUITY</t>
        </is>
      </c>
      <c r="D224" s="11" t="n">
        <v>30.71491622924805</v>
      </c>
      <c r="E224" s="11" t="n">
        <v>30.82965469360352</v>
      </c>
      <c r="F224" s="11" t="n">
        <v>30.24713134765625</v>
      </c>
      <c r="G224" s="11" t="n">
        <v>30.39717483520508</v>
      </c>
      <c r="H224" s="11" t="n">
        <v>25.30391502380371</v>
      </c>
      <c r="I224" s="16" t="n">
        <v>38034356</v>
      </c>
      <c r="J224" s="17" t="n">
        <v>45608</v>
      </c>
      <c r="K224" s="9" t="n">
        <v>30.62665367126465</v>
      </c>
      <c r="L224" s="9" t="n">
        <v>36.93000030517578</v>
      </c>
      <c r="M224" s="9" t="n">
        <v>57.31999969482422</v>
      </c>
      <c r="N224" s="9" t="n">
        <v>127698</v>
      </c>
    </row>
    <row r="225">
      <c r="A225" s="10" t="n">
        <v>45372</v>
      </c>
      <c r="B225" s="9" t="inlineStr">
        <is>
          <t>PETR4.SA</t>
        </is>
      </c>
      <c r="C225" s="9" t="inlineStr">
        <is>
          <t>EQUITY</t>
        </is>
      </c>
      <c r="D225" s="11" t="n">
        <v>36.84999847412109</v>
      </c>
      <c r="E225" s="11" t="n">
        <v>37.06000137329102</v>
      </c>
      <c r="F225" s="11" t="n">
        <v>35.68000030517578</v>
      </c>
      <c r="G225" s="11" t="n">
        <v>35.70000076293945</v>
      </c>
      <c r="H225" s="11" t="n">
        <v>25.36931419372558</v>
      </c>
      <c r="I225" s="16" t="n">
        <v>47220200</v>
      </c>
      <c r="J225" s="17" t="n">
        <v>45609</v>
      </c>
      <c r="K225" s="9" t="n">
        <v>30.4677848815918</v>
      </c>
      <c r="L225" s="9" t="n">
        <v>36.88000106811523</v>
      </c>
      <c r="M225" s="9" t="n">
        <v>57.15999984741211</v>
      </c>
      <c r="N225" s="9" t="n">
        <v>127734</v>
      </c>
    </row>
    <row r="226">
      <c r="A226" s="10" t="n">
        <v>45372</v>
      </c>
      <c r="B226" s="9" t="inlineStr">
        <is>
          <t>VALE3.SA</t>
        </is>
      </c>
      <c r="C226" s="9" t="inlineStr">
        <is>
          <t>EQUITY</t>
        </is>
      </c>
      <c r="D226" s="11" t="n">
        <v>62.43000030517578</v>
      </c>
      <c r="E226" s="11" t="n">
        <v>62.63000106811523</v>
      </c>
      <c r="F226" s="11" t="n">
        <v>61.59000015258789</v>
      </c>
      <c r="G226" s="11" t="n">
        <v>61.65999984741211</v>
      </c>
      <c r="H226" s="11" t="n">
        <v>52.09495162963867</v>
      </c>
      <c r="I226" s="16" t="n">
        <v>18445500</v>
      </c>
      <c r="J226" s="17" t="n">
        <v>45610</v>
      </c>
      <c r="K226" s="9" t="n">
        <v>30.3795223236084</v>
      </c>
      <c r="L226" s="9" t="n">
        <v>37.27000045776367</v>
      </c>
      <c r="M226" s="9" t="n">
        <v>56.84000015258789</v>
      </c>
      <c r="N226" s="9" t="n">
        <v>127792</v>
      </c>
    </row>
    <row r="227">
      <c r="A227" s="10" t="n">
        <v>45372</v>
      </c>
      <c r="B227" s="9" t="inlineStr">
        <is>
          <t>^BVSP</t>
        </is>
      </c>
      <c r="C227" s="9" t="inlineStr">
        <is>
          <t>INDEX</t>
        </is>
      </c>
      <c r="D227" s="11" t="n">
        <v>129125</v>
      </c>
      <c r="E227" s="11" t="n">
        <v>129556</v>
      </c>
      <c r="F227" s="11" t="n">
        <v>128093</v>
      </c>
      <c r="G227" s="11" t="n">
        <v>128159</v>
      </c>
      <c r="H227" s="11" t="n">
        <v>128159</v>
      </c>
      <c r="I227" s="16" t="n">
        <v>9570800</v>
      </c>
      <c r="J227" s="17" t="n">
        <v>45614</v>
      </c>
      <c r="K227" s="9" t="n">
        <v>30.27360916137696</v>
      </c>
      <c r="L227" s="9" t="n">
        <v>38.20000076293945</v>
      </c>
      <c r="M227" s="9" t="n">
        <v>57.54999923706055</v>
      </c>
      <c r="N227" s="9" t="n">
        <v>127768</v>
      </c>
    </row>
    <row r="228">
      <c r="A228" s="10" t="n">
        <v>45373</v>
      </c>
      <c r="B228" s="9" t="inlineStr">
        <is>
          <t>ITUB4.SA</t>
        </is>
      </c>
      <c r="C228" s="9" t="inlineStr">
        <is>
          <t>EQUITY</t>
        </is>
      </c>
      <c r="D228" s="11" t="n">
        <v>30.09708786010743</v>
      </c>
      <c r="E228" s="11" t="n">
        <v>30.18534851074219</v>
      </c>
      <c r="F228" s="11" t="n">
        <v>29.66460609436035</v>
      </c>
      <c r="G228" s="11" t="n">
        <v>29.76169395446777</v>
      </c>
      <c r="H228" s="11" t="n">
        <v>24.95007705688477</v>
      </c>
      <c r="I228" s="16" t="n">
        <v>13144839</v>
      </c>
      <c r="J228" s="17" t="n">
        <v>45615</v>
      </c>
      <c r="K228" s="9" t="n">
        <v>30.5472183227539</v>
      </c>
      <c r="L228" s="9" t="n">
        <v>37.79999923706055</v>
      </c>
      <c r="M228" s="9" t="n">
        <v>57.68000030517578</v>
      </c>
      <c r="N228" s="9" t="n">
        <v>128197</v>
      </c>
    </row>
    <row r="229">
      <c r="A229" s="10" t="n">
        <v>45373</v>
      </c>
      <c r="B229" s="9" t="inlineStr">
        <is>
          <t>PETR4.SA</t>
        </is>
      </c>
      <c r="C229" s="9" t="inlineStr">
        <is>
          <t>EQUITY</t>
        </is>
      </c>
      <c r="D229" s="11" t="n">
        <v>35.90000152587891</v>
      </c>
      <c r="E229" s="11" t="n">
        <v>36.22000122070312</v>
      </c>
      <c r="F229" s="11" t="n">
        <v>35.43000030517578</v>
      </c>
      <c r="G229" s="11" t="n">
        <v>36.04999923706055</v>
      </c>
      <c r="H229" s="11" t="n">
        <v>25.6180305480957</v>
      </c>
      <c r="I229" s="16" t="n">
        <v>34426800</v>
      </c>
      <c r="J229" s="17" t="n">
        <v>45617</v>
      </c>
      <c r="K229" s="9" t="n">
        <v>30.01765251159668</v>
      </c>
      <c r="L229" s="9" t="n">
        <v>37.90999984741211</v>
      </c>
      <c r="M229" s="9" t="n">
        <v>57.61999893188477</v>
      </c>
      <c r="N229" s="9" t="n">
        <v>126922</v>
      </c>
    </row>
    <row r="230">
      <c r="A230" s="10" t="n">
        <v>45373</v>
      </c>
      <c r="B230" s="9" t="inlineStr">
        <is>
          <t>VALE3.SA</t>
        </is>
      </c>
      <c r="C230" s="9" t="inlineStr">
        <is>
          <t>EQUITY</t>
        </is>
      </c>
      <c r="D230" s="11" t="n">
        <v>61.5</v>
      </c>
      <c r="E230" s="11" t="n">
        <v>61.56000137329102</v>
      </c>
      <c r="F230" s="11" t="n">
        <v>60.93000030517578</v>
      </c>
      <c r="G230" s="11" t="n">
        <v>60.95000076293945</v>
      </c>
      <c r="H230" s="11" t="n">
        <v>51.49509429931641</v>
      </c>
      <c r="I230" s="16" t="n">
        <v>11058400</v>
      </c>
      <c r="J230" s="17" t="n">
        <v>45618</v>
      </c>
      <c r="K230" s="9" t="n">
        <v>30.10591316223145</v>
      </c>
      <c r="L230" s="9" t="n">
        <v>39.41999816894531</v>
      </c>
      <c r="M230" s="9" t="n">
        <v>58.18000030517578</v>
      </c>
      <c r="N230" s="9" t="n">
        <v>129126</v>
      </c>
    </row>
    <row r="231">
      <c r="A231" s="10" t="n">
        <v>45373</v>
      </c>
      <c r="B231" s="9" t="inlineStr">
        <is>
          <t>^BVSP</t>
        </is>
      </c>
      <c r="C231" s="9" t="inlineStr">
        <is>
          <t>INDEX</t>
        </is>
      </c>
      <c r="D231" s="11" t="n">
        <v>128159</v>
      </c>
      <c r="E231" s="11" t="n">
        <v>128159</v>
      </c>
      <c r="F231" s="11" t="n">
        <v>126879</v>
      </c>
      <c r="G231" s="11" t="n">
        <v>127027</v>
      </c>
      <c r="H231" s="11" t="n">
        <v>127027</v>
      </c>
      <c r="I231" s="16" t="n">
        <v>9367800</v>
      </c>
      <c r="J231" s="17" t="n">
        <v>45621</v>
      </c>
      <c r="K231" s="9" t="n">
        <v>30.09708786010743</v>
      </c>
      <c r="L231" s="9" t="n">
        <v>39.18000030517578</v>
      </c>
      <c r="M231" s="9" t="n">
        <v>58.16999816894531</v>
      </c>
      <c r="N231" s="9" t="n">
        <v>129036</v>
      </c>
    </row>
    <row r="232">
      <c r="A232" s="10" t="n">
        <v>45376</v>
      </c>
      <c r="B232" s="9" t="inlineStr">
        <is>
          <t>ITUB4.SA</t>
        </is>
      </c>
      <c r="C232" s="9" t="inlineStr">
        <is>
          <t>EQUITY</t>
        </is>
      </c>
      <c r="D232" s="11" t="n">
        <v>29.69108581542969</v>
      </c>
      <c r="E232" s="11" t="n">
        <v>29.77934646606445</v>
      </c>
      <c r="F232" s="11" t="n">
        <v>29.61165046691895</v>
      </c>
      <c r="G232" s="11" t="n">
        <v>29.76169395446777</v>
      </c>
      <c r="H232" s="11" t="n">
        <v>24.95007705688477</v>
      </c>
      <c r="I232" s="16" t="n">
        <v>13844693</v>
      </c>
      <c r="J232" s="17" t="n">
        <v>45622</v>
      </c>
      <c r="K232" s="9" t="n">
        <v>30.67078590393066</v>
      </c>
      <c r="L232" s="9" t="n">
        <v>39.13000106811523</v>
      </c>
      <c r="M232" s="9" t="n">
        <v>57.43000030517578</v>
      </c>
      <c r="N232" s="9" t="n">
        <v>129922</v>
      </c>
    </row>
    <row r="233">
      <c r="A233" s="10" t="n">
        <v>45376</v>
      </c>
      <c r="B233" s="9" t="inlineStr">
        <is>
          <t>PETR4.SA</t>
        </is>
      </c>
      <c r="C233" s="9" t="inlineStr">
        <is>
          <t>EQUITY</t>
        </is>
      </c>
      <c r="D233" s="11" t="n">
        <v>36.18000030517578</v>
      </c>
      <c r="E233" s="11" t="n">
        <v>36.83000183105469</v>
      </c>
      <c r="F233" s="11" t="n">
        <v>36.15999984741211</v>
      </c>
      <c r="G233" s="11" t="n">
        <v>36.59999847412109</v>
      </c>
      <c r="H233" s="11" t="n">
        <v>26.00887680053711</v>
      </c>
      <c r="I233" s="16" t="n">
        <v>26951500</v>
      </c>
      <c r="J233" s="17" t="n">
        <v>45623</v>
      </c>
      <c r="K233" s="9" t="n">
        <v>29.92056465148925</v>
      </c>
      <c r="L233" s="9" t="n">
        <v>38.9900016784668</v>
      </c>
      <c r="M233" s="9" t="n">
        <v>58.13000106811523</v>
      </c>
      <c r="N233" s="9" t="n">
        <v>127669</v>
      </c>
    </row>
    <row r="234">
      <c r="A234" s="10" t="n">
        <v>45376</v>
      </c>
      <c r="B234" s="9" t="inlineStr">
        <is>
          <t>VALE3.SA</t>
        </is>
      </c>
      <c r="C234" s="9" t="inlineStr">
        <is>
          <t>EQUITY</t>
        </is>
      </c>
      <c r="D234" s="11" t="n">
        <v>61.02000045776367</v>
      </c>
      <c r="E234" s="11" t="n">
        <v>61.31999969482422</v>
      </c>
      <c r="F234" s="11" t="n">
        <v>60.65000152587891</v>
      </c>
      <c r="G234" s="11" t="n">
        <v>60.81999969482422</v>
      </c>
      <c r="H234" s="11" t="n">
        <v>51.38526153564453</v>
      </c>
      <c r="I234" s="16" t="n">
        <v>10478200</v>
      </c>
      <c r="J234" s="17" t="n">
        <v>45624</v>
      </c>
      <c r="K234" s="9" t="n">
        <v>28.84377670288086</v>
      </c>
      <c r="L234" s="9" t="n">
        <v>38.59000015258789</v>
      </c>
      <c r="M234" s="9" t="n">
        <v>57.52999877929688</v>
      </c>
      <c r="N234" s="9" t="n">
        <v>124610</v>
      </c>
    </row>
    <row r="235">
      <c r="A235" s="10" t="n">
        <v>45376</v>
      </c>
      <c r="B235" s="9" t="inlineStr">
        <is>
          <t>^BVSP</t>
        </is>
      </c>
      <c r="C235" s="9" t="inlineStr">
        <is>
          <t>INDEX</t>
        </is>
      </c>
      <c r="D235" s="11" t="n">
        <v>127027</v>
      </c>
      <c r="E235" s="11" t="n">
        <v>127224</v>
      </c>
      <c r="F235" s="11" t="n">
        <v>126750</v>
      </c>
      <c r="G235" s="11" t="n">
        <v>126931</v>
      </c>
      <c r="H235" s="11" t="n">
        <v>126931</v>
      </c>
      <c r="I235" s="16" t="n">
        <v>8060500</v>
      </c>
      <c r="J235" s="17" t="n">
        <v>45625</v>
      </c>
      <c r="K235" s="9" t="n">
        <v>28.77316856384277</v>
      </c>
      <c r="L235" s="9" t="n">
        <v>38.90000152587891</v>
      </c>
      <c r="M235" s="9" t="n">
        <v>58.77999877929688</v>
      </c>
      <c r="N235" s="9" t="n">
        <v>125668</v>
      </c>
    </row>
    <row r="236">
      <c r="A236" s="10" t="n">
        <v>45377</v>
      </c>
      <c r="B236" s="9" t="inlineStr">
        <is>
          <t>ITUB4.SA</t>
        </is>
      </c>
      <c r="C236" s="9" t="inlineStr">
        <is>
          <t>EQUITY</t>
        </is>
      </c>
      <c r="D236" s="11" t="n">
        <v>29.72639083862305</v>
      </c>
      <c r="E236" s="11" t="n">
        <v>30.35304450988769</v>
      </c>
      <c r="F236" s="11" t="n">
        <v>29.63812828063965</v>
      </c>
      <c r="G236" s="11" t="n">
        <v>30.35304450988769</v>
      </c>
      <c r="H236" s="11" t="n">
        <v>25.4458236694336</v>
      </c>
      <c r="I236" s="16" t="n">
        <v>19262812</v>
      </c>
      <c r="J236" s="17" t="n">
        <v>45628</v>
      </c>
      <c r="K236" s="9" t="n">
        <v>28.34951400756836</v>
      </c>
      <c r="L236" s="9" t="n">
        <v>39.15000152587891</v>
      </c>
      <c r="M236" s="9" t="n">
        <v>58.91999816894531</v>
      </c>
      <c r="N236" s="9" t="n">
        <v>125236</v>
      </c>
    </row>
    <row r="237">
      <c r="A237" s="10" t="n">
        <v>45377</v>
      </c>
      <c r="B237" s="9" t="inlineStr">
        <is>
          <t>PETR4.SA</t>
        </is>
      </c>
      <c r="C237" s="9" t="inlineStr">
        <is>
          <t>EQUITY</t>
        </is>
      </c>
      <c r="D237" s="11" t="n">
        <v>36.66999816894531</v>
      </c>
      <c r="E237" s="11" t="n">
        <v>36.66999816894531</v>
      </c>
      <c r="F237" s="11" t="n">
        <v>36.16999816894531</v>
      </c>
      <c r="G237" s="11" t="n">
        <v>36.2599983215332</v>
      </c>
      <c r="H237" s="11" t="n">
        <v>25.76726150512696</v>
      </c>
      <c r="I237" s="16" t="n">
        <v>24837800</v>
      </c>
      <c r="J237" s="17" t="n">
        <v>45629</v>
      </c>
      <c r="K237" s="9" t="n">
        <v>28.66725540161133</v>
      </c>
      <c r="L237" s="9" t="n">
        <v>39.5</v>
      </c>
      <c r="M237" s="9" t="n">
        <v>58.47000122070312</v>
      </c>
      <c r="N237" s="9" t="n">
        <v>126139</v>
      </c>
    </row>
    <row r="238">
      <c r="A238" s="10" t="n">
        <v>45377</v>
      </c>
      <c r="B238" s="9" t="inlineStr">
        <is>
          <t>VALE3.SA</t>
        </is>
      </c>
      <c r="C238" s="9" t="inlineStr">
        <is>
          <t>EQUITY</t>
        </is>
      </c>
      <c r="D238" s="11" t="n">
        <v>60.31000137329102</v>
      </c>
      <c r="E238" s="11" t="n">
        <v>60.52000045776367</v>
      </c>
      <c r="F238" s="11" t="n">
        <v>59.59000015258789</v>
      </c>
      <c r="G238" s="11" t="n">
        <v>60.04999923706055</v>
      </c>
      <c r="H238" s="11" t="n">
        <v>50.73470306396485</v>
      </c>
      <c r="I238" s="16" t="n">
        <v>27142700</v>
      </c>
      <c r="J238" s="17" t="n">
        <v>45630</v>
      </c>
      <c r="K238" s="9" t="n">
        <v>28.84377670288086</v>
      </c>
      <c r="L238" s="9" t="n">
        <v>39.25</v>
      </c>
      <c r="M238" s="9" t="n">
        <v>57.33000183105469</v>
      </c>
      <c r="N238" s="9" t="n">
        <v>126087</v>
      </c>
    </row>
    <row r="239">
      <c r="A239" s="10" t="n">
        <v>45377</v>
      </c>
      <c r="B239" s="9" t="inlineStr">
        <is>
          <t>^BVSP</t>
        </is>
      </c>
      <c r="C239" s="9" t="inlineStr">
        <is>
          <t>INDEX</t>
        </is>
      </c>
      <c r="D239" s="11" t="n">
        <v>126931</v>
      </c>
      <c r="E239" s="11" t="n">
        <v>127193</v>
      </c>
      <c r="F239" s="11" t="n">
        <v>126591</v>
      </c>
      <c r="G239" s="11" t="n">
        <v>126863</v>
      </c>
      <c r="H239" s="11" t="n">
        <v>126863</v>
      </c>
      <c r="I239" s="16" t="n">
        <v>9435700</v>
      </c>
      <c r="J239" s="17" t="n">
        <v>45631</v>
      </c>
      <c r="K239" s="9" t="n">
        <v>29.46160507202148</v>
      </c>
      <c r="L239" s="9" t="n">
        <v>39.63999938964844</v>
      </c>
      <c r="M239" s="9" t="n">
        <v>57.79999923706055</v>
      </c>
      <c r="N239" s="9" t="n">
        <v>127858</v>
      </c>
    </row>
    <row r="240">
      <c r="A240" s="10" t="n">
        <v>45378</v>
      </c>
      <c r="B240" s="9" t="inlineStr">
        <is>
          <t>ITUB4.SA</t>
        </is>
      </c>
      <c r="C240" s="9" t="inlineStr">
        <is>
          <t>EQUITY</t>
        </is>
      </c>
      <c r="D240" s="11" t="n">
        <v>30.27360916137696</v>
      </c>
      <c r="E240" s="11" t="n">
        <v>30.60900115966797</v>
      </c>
      <c r="F240" s="11" t="n">
        <v>30.1412181854248</v>
      </c>
      <c r="G240" s="11" t="n">
        <v>30.5207405090332</v>
      </c>
      <c r="H240" s="11" t="n">
        <v>25.58641242980957</v>
      </c>
      <c r="I240" s="16" t="n">
        <v>19398772</v>
      </c>
      <c r="J240" s="17" t="n">
        <v>45632</v>
      </c>
      <c r="K240" s="9" t="n">
        <v>28.86142921447754</v>
      </c>
      <c r="L240" s="9" t="n">
        <v>39.02999877929688</v>
      </c>
      <c r="M240" s="9" t="n">
        <v>56.81000137329102</v>
      </c>
      <c r="N240" s="9" t="n">
        <v>125946</v>
      </c>
    </row>
    <row r="241">
      <c r="A241" s="10" t="n">
        <v>45378</v>
      </c>
      <c r="B241" s="9" t="inlineStr">
        <is>
          <t>PETR4.SA</t>
        </is>
      </c>
      <c r="C241" s="9" t="inlineStr">
        <is>
          <t>EQUITY</t>
        </is>
      </c>
      <c r="D241" s="11" t="n">
        <v>36.27999877929688</v>
      </c>
      <c r="E241" s="11" t="n">
        <v>36.65999984741211</v>
      </c>
      <c r="F241" s="11" t="n">
        <v>36.11999893188477</v>
      </c>
      <c r="G241" s="11" t="n">
        <v>36.54999923706055</v>
      </c>
      <c r="H241" s="11" t="n">
        <v>25.97334480285645</v>
      </c>
      <c r="I241" s="16" t="n">
        <v>19995700</v>
      </c>
      <c r="J241" s="17" t="n">
        <v>45635</v>
      </c>
      <c r="K241" s="9" t="n">
        <v>29.00264739990234</v>
      </c>
      <c r="L241" s="9" t="n">
        <v>40.04000091552734</v>
      </c>
      <c r="M241" s="9" t="n">
        <v>59.83000183105469</v>
      </c>
      <c r="N241" s="9" t="n">
        <v>127210</v>
      </c>
    </row>
    <row r="242">
      <c r="A242" s="10" t="n">
        <v>45378</v>
      </c>
      <c r="B242" s="9" t="inlineStr">
        <is>
          <t>VALE3.SA</t>
        </is>
      </c>
      <c r="C242" s="9" t="inlineStr">
        <is>
          <t>EQUITY</t>
        </is>
      </c>
      <c r="D242" s="11" t="n">
        <v>59.79999923706055</v>
      </c>
      <c r="E242" s="11" t="n">
        <v>60.66999816894531</v>
      </c>
      <c r="F242" s="11" t="n">
        <v>59.68999862670898</v>
      </c>
      <c r="G242" s="11" t="n">
        <v>60.59999847412109</v>
      </c>
      <c r="H242" s="11" t="n">
        <v>51.19938659667969</v>
      </c>
      <c r="I242" s="16" t="n">
        <v>23927000</v>
      </c>
      <c r="J242" s="17" t="n">
        <v>45636</v>
      </c>
      <c r="K242" s="9" t="n">
        <v>29.11738777160645</v>
      </c>
      <c r="L242" s="9" t="n">
        <v>40.18999862670898</v>
      </c>
      <c r="M242" s="9" t="n">
        <v>59.77000045776367</v>
      </c>
      <c r="N242" s="9" t="n">
        <v>128228</v>
      </c>
    </row>
    <row r="243">
      <c r="A243" s="10" t="n">
        <v>45378</v>
      </c>
      <c r="B243" s="9" t="inlineStr">
        <is>
          <t>^BVSP</t>
        </is>
      </c>
      <c r="C243" s="9" t="inlineStr">
        <is>
          <t>INDEX</t>
        </is>
      </c>
      <c r="D243" s="11" t="n">
        <v>126863</v>
      </c>
      <c r="E243" s="11" t="n">
        <v>127756</v>
      </c>
      <c r="F243" s="11" t="n">
        <v>126223</v>
      </c>
      <c r="G243" s="11" t="n">
        <v>127691</v>
      </c>
      <c r="H243" s="11" t="n">
        <v>127691</v>
      </c>
      <c r="I243" s="16" t="n">
        <v>9918200</v>
      </c>
      <c r="J243" s="17" t="n">
        <v>45637</v>
      </c>
      <c r="K243" s="9" t="n">
        <v>29.39982223510743</v>
      </c>
      <c r="L243" s="9" t="n">
        <v>40.59000015258789</v>
      </c>
      <c r="M243" s="9" t="n">
        <v>58.84000015258789</v>
      </c>
      <c r="N243" s="9" t="n">
        <v>129593</v>
      </c>
    </row>
    <row r="244">
      <c r="A244" s="10" t="n">
        <v>45379</v>
      </c>
      <c r="B244" s="9" t="inlineStr">
        <is>
          <t>ITUB4.SA</t>
        </is>
      </c>
      <c r="C244" s="9" t="inlineStr">
        <is>
          <t>EQUITY</t>
        </is>
      </c>
      <c r="D244" s="11" t="n">
        <v>30.51191520690918</v>
      </c>
      <c r="E244" s="11" t="n">
        <v>30.70609092712402</v>
      </c>
      <c r="F244" s="11" t="n">
        <v>30.35304450988769</v>
      </c>
      <c r="G244" s="11" t="n">
        <v>30.57369804382324</v>
      </c>
      <c r="H244" s="11" t="n">
        <v>25.63080978393555</v>
      </c>
      <c r="I244" s="16" t="n">
        <v>18913508</v>
      </c>
      <c r="J244" s="17" t="n">
        <v>45638</v>
      </c>
      <c r="K244" s="9" t="n">
        <v>28.66725540161133</v>
      </c>
      <c r="L244" s="9" t="n">
        <v>38.34000015258789</v>
      </c>
      <c r="M244" s="9" t="n">
        <v>56.70999908447266</v>
      </c>
      <c r="N244" s="9" t="n">
        <v>126042</v>
      </c>
    </row>
    <row r="245">
      <c r="A245" s="10" t="n">
        <v>45379</v>
      </c>
      <c r="B245" s="9" t="inlineStr">
        <is>
          <t>PETR4.SA</t>
        </is>
      </c>
      <c r="C245" s="9" t="inlineStr">
        <is>
          <t>EQUITY</t>
        </is>
      </c>
      <c r="D245" s="11" t="n">
        <v>36.5</v>
      </c>
      <c r="E245" s="11" t="n">
        <v>37.52000045776367</v>
      </c>
      <c r="F245" s="11" t="n">
        <v>36.47000122070312</v>
      </c>
      <c r="G245" s="11" t="n">
        <v>37.36000061035156</v>
      </c>
      <c r="H245" s="11" t="n">
        <v>26.5489559173584</v>
      </c>
      <c r="I245" s="16" t="n">
        <v>31958200</v>
      </c>
      <c r="J245" s="17" t="n">
        <v>45639</v>
      </c>
      <c r="K245" s="9" t="n">
        <v>28.29655647277832</v>
      </c>
      <c r="L245" s="9" t="n">
        <v>38.09999847412109</v>
      </c>
      <c r="M245" s="9" t="n">
        <v>55.86000061035156</v>
      </c>
      <c r="N245" s="9" t="n">
        <v>124612</v>
      </c>
    </row>
    <row r="246">
      <c r="A246" s="10" t="n">
        <v>45379</v>
      </c>
      <c r="B246" s="9" t="inlineStr">
        <is>
          <t>VALE3.SA</t>
        </is>
      </c>
      <c r="C246" s="9" t="inlineStr">
        <is>
          <t>EQUITY</t>
        </is>
      </c>
      <c r="D246" s="11" t="n">
        <v>60.61999893188477</v>
      </c>
      <c r="E246" s="11" t="n">
        <v>61.09000015258789</v>
      </c>
      <c r="F246" s="11" t="n">
        <v>60.06999969482422</v>
      </c>
      <c r="G246" s="11" t="n">
        <v>60.83000183105469</v>
      </c>
      <c r="H246" s="11" t="n">
        <v>51.39371109008789</v>
      </c>
      <c r="I246" s="16" t="n">
        <v>18467000</v>
      </c>
      <c r="J246" s="17" t="n">
        <v>45642</v>
      </c>
      <c r="K246" s="9" t="n">
        <v>27.98764228820801</v>
      </c>
      <c r="L246" s="9" t="n">
        <v>37.93999862670898</v>
      </c>
      <c r="M246" s="9" t="n">
        <v>55.83000183105469</v>
      </c>
      <c r="N246" s="9" t="n">
        <v>123560</v>
      </c>
    </row>
    <row r="247">
      <c r="A247" s="10" t="n">
        <v>45379</v>
      </c>
      <c r="B247" s="9" t="inlineStr">
        <is>
          <t>^BVSP</t>
        </is>
      </c>
      <c r="C247" s="9" t="inlineStr">
        <is>
          <t>INDEX</t>
        </is>
      </c>
      <c r="D247" s="11" t="n">
        <v>127689</v>
      </c>
      <c r="E247" s="11" t="n">
        <v>128364</v>
      </c>
      <c r="F247" s="11" t="n">
        <v>127270</v>
      </c>
      <c r="G247" s="11" t="n">
        <v>128106</v>
      </c>
      <c r="H247" s="11" t="n">
        <v>128106</v>
      </c>
      <c r="I247" s="16" t="n">
        <v>9943400</v>
      </c>
      <c r="J247" s="17" t="n">
        <v>45643</v>
      </c>
      <c r="K247" s="9" t="n">
        <v>28.13768768310547</v>
      </c>
      <c r="L247" s="9" t="n">
        <v>38.29999923706055</v>
      </c>
      <c r="M247" s="9" t="n">
        <v>56.11000061035156</v>
      </c>
      <c r="N247" s="9" t="n">
        <v>124698</v>
      </c>
    </row>
    <row r="248">
      <c r="A248" s="10" t="n">
        <v>45383</v>
      </c>
      <c r="B248" s="9" t="inlineStr">
        <is>
          <t>ITUB4.SA</t>
        </is>
      </c>
      <c r="C248" s="9" t="inlineStr">
        <is>
          <t>EQUITY</t>
        </is>
      </c>
      <c r="D248" s="11" t="n">
        <v>30.5207405090332</v>
      </c>
      <c r="E248" s="11" t="n">
        <v>30.70609092712402</v>
      </c>
      <c r="F248" s="11" t="n">
        <v>29.50573539733887</v>
      </c>
      <c r="G248" s="11" t="n">
        <v>29.51456260681152</v>
      </c>
      <c r="H248" s="11" t="n">
        <v>24.75551414489746</v>
      </c>
      <c r="I248" s="16" t="n">
        <v>35605204</v>
      </c>
      <c r="J248" s="17" t="n">
        <v>45644</v>
      </c>
      <c r="K248" s="9" t="n">
        <v>27.33451080322266</v>
      </c>
      <c r="L248" s="9" t="n">
        <v>37.31000137329102</v>
      </c>
      <c r="M248" s="9" t="n">
        <v>54.81000137329102</v>
      </c>
      <c r="N248" s="9" t="n">
        <v>120772</v>
      </c>
    </row>
    <row r="249">
      <c r="A249" s="10" t="n">
        <v>45383</v>
      </c>
      <c r="B249" s="9" t="inlineStr">
        <is>
          <t>PETR4.SA</t>
        </is>
      </c>
      <c r="C249" s="9" t="inlineStr">
        <is>
          <t>EQUITY</t>
        </is>
      </c>
      <c r="D249" s="11" t="n">
        <v>37.5</v>
      </c>
      <c r="E249" s="11" t="n">
        <v>37.70999908447266</v>
      </c>
      <c r="F249" s="11" t="n">
        <v>37.20999908447266</v>
      </c>
      <c r="G249" s="11" t="n">
        <v>37.65000152587891</v>
      </c>
      <c r="H249" s="11" t="n">
        <v>26.75503540039062</v>
      </c>
      <c r="I249" s="16" t="n">
        <v>23697800</v>
      </c>
      <c r="J249" s="17" t="n">
        <v>45645</v>
      </c>
      <c r="K249" s="9" t="n">
        <v>27.48455429077148</v>
      </c>
      <c r="L249" s="9" t="n">
        <v>37.15999984741211</v>
      </c>
      <c r="M249" s="9" t="n">
        <v>53.77000045776367</v>
      </c>
      <c r="N249" s="9" t="n">
        <v>121188</v>
      </c>
    </row>
    <row r="250">
      <c r="A250" s="10" t="n">
        <v>45383</v>
      </c>
      <c r="B250" s="9" t="inlineStr">
        <is>
          <t>VALE3.SA</t>
        </is>
      </c>
      <c r="C250" s="9" t="inlineStr">
        <is>
          <t>EQUITY</t>
        </is>
      </c>
      <c r="D250" s="11" t="n">
        <v>61.59999847412109</v>
      </c>
      <c r="E250" s="11" t="n">
        <v>61.90000152587891</v>
      </c>
      <c r="F250" s="11" t="n">
        <v>61</v>
      </c>
      <c r="G250" s="11" t="n">
        <v>61.22000122070312</v>
      </c>
      <c r="H250" s="11" t="n">
        <v>51.72320938110352</v>
      </c>
      <c r="I250" s="16" t="n">
        <v>16740100</v>
      </c>
      <c r="J250" s="17" t="n">
        <v>45646</v>
      </c>
      <c r="K250" s="9" t="n">
        <v>27.80229377746582</v>
      </c>
      <c r="L250" s="9" t="n">
        <v>36.84999847412109</v>
      </c>
      <c r="M250" s="9" t="n">
        <v>54.61999893188477</v>
      </c>
      <c r="N250" s="9" t="n">
        <v>122102</v>
      </c>
    </row>
    <row r="251">
      <c r="A251" s="10" t="n">
        <v>45383</v>
      </c>
      <c r="B251" s="9" t="inlineStr">
        <is>
          <t>^BVSP</t>
        </is>
      </c>
      <c r="C251" s="9" t="inlineStr">
        <is>
          <t>INDEX</t>
        </is>
      </c>
      <c r="D251" s="11" t="n">
        <v>128106</v>
      </c>
      <c r="E251" s="11" t="n">
        <v>128659</v>
      </c>
      <c r="F251" s="11" t="n">
        <v>126772</v>
      </c>
      <c r="G251" s="11" t="n">
        <v>126990</v>
      </c>
      <c r="H251" s="11" t="n">
        <v>126990</v>
      </c>
      <c r="I251" s="16" t="n">
        <v>9372600</v>
      </c>
      <c r="J251" s="17" t="n">
        <v>45649</v>
      </c>
      <c r="K251" s="9" t="n">
        <v>27.26390075683594</v>
      </c>
      <c r="L251" s="9" t="n">
        <v>36.86000061035156</v>
      </c>
      <c r="M251" s="9" t="n">
        <v>54.84999847412109</v>
      </c>
      <c r="N251" s="9" t="n">
        <v>120767</v>
      </c>
    </row>
    <row r="252">
      <c r="A252" s="10" t="n">
        <v>45384</v>
      </c>
      <c r="B252" s="9" t="inlineStr">
        <is>
          <t>ITUB4.SA</t>
        </is>
      </c>
      <c r="C252" s="9" t="inlineStr">
        <is>
          <t>EQUITY</t>
        </is>
      </c>
      <c r="D252" s="11" t="n">
        <v>29.52338981628418</v>
      </c>
      <c r="E252" s="11" t="n">
        <v>29.62047576904297</v>
      </c>
      <c r="F252" s="11" t="n">
        <v>29.2497787475586</v>
      </c>
      <c r="G252" s="11" t="n">
        <v>29.54986763000488</v>
      </c>
      <c r="H252" s="11" t="n">
        <v>24.78512954711914</v>
      </c>
      <c r="I252" s="16" t="n">
        <v>20491664</v>
      </c>
      <c r="J252" s="17" t="n">
        <v>45652</v>
      </c>
      <c r="K252" s="9" t="n">
        <v>27.44042205810547</v>
      </c>
      <c r="L252" s="9" t="n">
        <v>35.77000045776367</v>
      </c>
      <c r="M252" s="9" t="n">
        <v>55.0099983215332</v>
      </c>
      <c r="N252" s="9" t="n">
        <v>121078</v>
      </c>
    </row>
    <row r="253">
      <c r="A253" s="10" t="n">
        <v>45384</v>
      </c>
      <c r="B253" s="9" t="inlineStr">
        <is>
          <t>PETR4.SA</t>
        </is>
      </c>
      <c r="C253" s="9" t="inlineStr">
        <is>
          <t>EQUITY</t>
        </is>
      </c>
      <c r="D253" s="11" t="n">
        <v>37.81999969482422</v>
      </c>
      <c r="E253" s="11" t="n">
        <v>38.65000152587891</v>
      </c>
      <c r="F253" s="11" t="n">
        <v>37.77000045776367</v>
      </c>
      <c r="G253" s="11" t="n">
        <v>38.61999893188477</v>
      </c>
      <c r="H253" s="11" t="n">
        <v>27.44433975219727</v>
      </c>
      <c r="I253" s="16" t="n">
        <v>45930700</v>
      </c>
      <c r="J253" s="17" t="n">
        <v>45653</v>
      </c>
      <c r="K253" s="9" t="n">
        <v>27.16681289672852</v>
      </c>
      <c r="L253" s="9" t="n">
        <v>35.65999984741211</v>
      </c>
      <c r="M253" s="9" t="n">
        <v>54.7400016784668</v>
      </c>
      <c r="N253" s="9" t="n">
        <v>120269</v>
      </c>
    </row>
    <row r="254">
      <c r="A254" s="10" t="n">
        <v>45384</v>
      </c>
      <c r="B254" s="9" t="inlineStr">
        <is>
          <t>VALE3.SA</t>
        </is>
      </c>
      <c r="C254" s="9" t="inlineStr">
        <is>
          <t>EQUITY</t>
        </is>
      </c>
      <c r="D254" s="11" t="n">
        <v>61.36999893188477</v>
      </c>
      <c r="E254" s="11" t="n">
        <v>62.47000122070312</v>
      </c>
      <c r="F254" s="11" t="n">
        <v>61.29999923706055</v>
      </c>
      <c r="G254" s="11" t="n">
        <v>61.93999862670898</v>
      </c>
      <c r="H254" s="11" t="n">
        <v>52.33151626586914</v>
      </c>
      <c r="I254" s="16" t="n">
        <v>22583000</v>
      </c>
      <c r="J254" s="17" t="n">
        <v>45656</v>
      </c>
      <c r="K254" s="9" t="n">
        <v>27.12268257141113</v>
      </c>
      <c r="L254" s="9" t="n">
        <v>36.18999862670898</v>
      </c>
      <c r="M254" s="9" t="n">
        <v>54.54999923706055</v>
      </c>
      <c r="N254" s="9" t="n">
        <v>120283</v>
      </c>
    </row>
    <row r="255">
      <c r="A255" s="10" t="n">
        <v>45384</v>
      </c>
      <c r="B255" s="9" t="inlineStr">
        <is>
          <t>^BVSP</t>
        </is>
      </c>
      <c r="C255" s="9" t="inlineStr">
        <is>
          <t>INDEX</t>
        </is>
      </c>
      <c r="D255" s="11" t="n">
        <v>126990</v>
      </c>
      <c r="E255" s="11" t="n">
        <v>127654</v>
      </c>
      <c r="F255" s="11" t="n">
        <v>126669</v>
      </c>
      <c r="G255" s="11" t="n">
        <v>127549</v>
      </c>
      <c r="H255" s="11" t="n">
        <v>127549</v>
      </c>
      <c r="I255" s="16" t="n">
        <v>9073600</v>
      </c>
    </row>
    <row r="256">
      <c r="A256" s="10" t="n">
        <v>45385</v>
      </c>
      <c r="B256" s="9" t="inlineStr">
        <is>
          <t>ITUB4.SA</t>
        </is>
      </c>
      <c r="C256" s="9" t="inlineStr">
        <is>
          <t>EQUITY</t>
        </is>
      </c>
      <c r="D256" s="11" t="n">
        <v>29.51456260681152</v>
      </c>
      <c r="E256" s="11" t="n">
        <v>29.63812828063965</v>
      </c>
      <c r="F256" s="11" t="n">
        <v>29.13503837585449</v>
      </c>
      <c r="G256" s="11" t="n">
        <v>29.32921409606934</v>
      </c>
      <c r="H256" s="11" t="n">
        <v>24.60005950927734</v>
      </c>
      <c r="I256" s="16" t="n">
        <v>33775409</v>
      </c>
    </row>
    <row r="257">
      <c r="A257" s="10" t="n">
        <v>45385</v>
      </c>
      <c r="B257" s="9" t="inlineStr">
        <is>
          <t>PETR4.SA</t>
        </is>
      </c>
      <c r="C257" s="9" t="inlineStr">
        <is>
          <t>EQUITY</t>
        </is>
      </c>
      <c r="D257" s="11" t="n">
        <v>38.70000076293945</v>
      </c>
      <c r="E257" s="11" t="n">
        <v>39.0099983215332</v>
      </c>
      <c r="F257" s="11" t="n">
        <v>38.22000122070312</v>
      </c>
      <c r="G257" s="11" t="n">
        <v>38.41999816894531</v>
      </c>
      <c r="H257" s="11" t="n">
        <v>27.30220985412598</v>
      </c>
      <c r="I257" s="16" t="n">
        <v>31437200</v>
      </c>
    </row>
    <row r="258">
      <c r="A258" s="10" t="n">
        <v>45385</v>
      </c>
      <c r="B258" s="9" t="inlineStr">
        <is>
          <t>VALE3.SA</t>
        </is>
      </c>
      <c r="C258" s="9" t="inlineStr">
        <is>
          <t>EQUITY</t>
        </is>
      </c>
      <c r="D258" s="11" t="n">
        <v>61.36999893188477</v>
      </c>
      <c r="E258" s="11" t="n">
        <v>61.63999938964844</v>
      </c>
      <c r="F258" s="11" t="n">
        <v>60.54999923706055</v>
      </c>
      <c r="G258" s="11" t="n">
        <v>61.04999923706055</v>
      </c>
      <c r="H258" s="11" t="n">
        <v>51.57958221435547</v>
      </c>
      <c r="I258" s="16" t="n">
        <v>22319900</v>
      </c>
    </row>
    <row r="259">
      <c r="A259" s="10" t="n">
        <v>45385</v>
      </c>
      <c r="B259" s="9" t="inlineStr">
        <is>
          <t>^BVSP</t>
        </is>
      </c>
      <c r="C259" s="9" t="inlineStr">
        <is>
          <t>INDEX</t>
        </is>
      </c>
      <c r="D259" s="11" t="n">
        <v>127546</v>
      </c>
      <c r="E259" s="11" t="n">
        <v>127694</v>
      </c>
      <c r="F259" s="11" t="n">
        <v>126181</v>
      </c>
      <c r="G259" s="11" t="n">
        <v>127318</v>
      </c>
      <c r="H259" s="11" t="n">
        <v>127318</v>
      </c>
      <c r="I259" s="16" t="n">
        <v>11032700</v>
      </c>
    </row>
    <row r="260">
      <c r="A260" s="10" t="n">
        <v>45386</v>
      </c>
      <c r="B260" s="9" t="inlineStr">
        <is>
          <t>ITUB4.SA</t>
        </is>
      </c>
      <c r="C260" s="9" t="inlineStr">
        <is>
          <t>EQUITY</t>
        </is>
      </c>
      <c r="D260" s="11" t="n">
        <v>29.45277976989746</v>
      </c>
      <c r="E260" s="11" t="n">
        <v>29.73521614074707</v>
      </c>
      <c r="F260" s="11" t="n">
        <v>28.7819938659668</v>
      </c>
      <c r="G260" s="11" t="n">
        <v>28.94086456298828</v>
      </c>
      <c r="H260" s="11" t="n">
        <v>24.27432250976562</v>
      </c>
      <c r="I260" s="16" t="n">
        <v>54117291</v>
      </c>
    </row>
    <row r="261">
      <c r="A261" s="10" t="n">
        <v>45386</v>
      </c>
      <c r="B261" s="9" t="inlineStr">
        <is>
          <t>PETR4.SA</t>
        </is>
      </c>
      <c r="C261" s="9" t="inlineStr">
        <is>
          <t>EQUITY</t>
        </is>
      </c>
      <c r="D261" s="11" t="n">
        <v>38.47000122070312</v>
      </c>
      <c r="E261" s="11" t="n">
        <v>39.47999954223633</v>
      </c>
      <c r="F261" s="11" t="n">
        <v>37.43000030517578</v>
      </c>
      <c r="G261" s="11" t="n">
        <v>37.97999954223633</v>
      </c>
      <c r="H261" s="11" t="n">
        <v>26.98954010009766</v>
      </c>
      <c r="I261" s="16" t="n">
        <v>165566800</v>
      </c>
    </row>
    <row r="262">
      <c r="A262" s="10" t="n">
        <v>45386</v>
      </c>
      <c r="B262" s="9" t="inlineStr">
        <is>
          <t>VALE3.SA</t>
        </is>
      </c>
      <c r="C262" s="9" t="inlineStr">
        <is>
          <t>EQUITY</t>
        </is>
      </c>
      <c r="D262" s="11" t="n">
        <v>60.90000152587891</v>
      </c>
      <c r="E262" s="11" t="n">
        <v>61.29000091552734</v>
      </c>
      <c r="F262" s="11" t="n">
        <v>60.16999816894531</v>
      </c>
      <c r="G262" s="11" t="n">
        <v>60.36999893188477</v>
      </c>
      <c r="H262" s="11" t="n">
        <v>51.00506210327149</v>
      </c>
      <c r="I262" s="16" t="n">
        <v>22990500</v>
      </c>
    </row>
    <row r="263">
      <c r="A263" s="10" t="n">
        <v>45386</v>
      </c>
      <c r="B263" s="9" t="inlineStr">
        <is>
          <t>^BVSP</t>
        </is>
      </c>
      <c r="C263" s="9" t="inlineStr">
        <is>
          <t>INDEX</t>
        </is>
      </c>
      <c r="D263" s="11" t="n">
        <v>127313</v>
      </c>
      <c r="E263" s="11" t="n">
        <v>129627</v>
      </c>
      <c r="F263" s="11" t="n">
        <v>127178</v>
      </c>
      <c r="G263" s="11" t="n">
        <v>127428</v>
      </c>
      <c r="H263" s="11" t="n">
        <v>127428</v>
      </c>
      <c r="I263" s="16" t="n">
        <v>13229200</v>
      </c>
    </row>
    <row r="264">
      <c r="A264" s="10" t="n">
        <v>45387</v>
      </c>
      <c r="B264" s="9" t="inlineStr">
        <is>
          <t>ITUB4.SA</t>
        </is>
      </c>
      <c r="C264" s="9" t="inlineStr">
        <is>
          <t>EQUITY</t>
        </is>
      </c>
      <c r="D264" s="11" t="n">
        <v>28.94969177246094</v>
      </c>
      <c r="E264" s="11" t="n">
        <v>29.11738777160645</v>
      </c>
      <c r="F264" s="11" t="n">
        <v>28.71138572692871</v>
      </c>
      <c r="G264" s="11" t="n">
        <v>28.88790893554688</v>
      </c>
      <c r="H264" s="11" t="n">
        <v>24.22990798950196</v>
      </c>
      <c r="I264" s="16" t="n">
        <v>28261098</v>
      </c>
    </row>
    <row r="265">
      <c r="A265" s="10" t="n">
        <v>45387</v>
      </c>
      <c r="B265" s="9" t="inlineStr">
        <is>
          <t>PETR4.SA</t>
        </is>
      </c>
      <c r="C265" s="9" t="inlineStr">
        <is>
          <t>EQUITY</t>
        </is>
      </c>
      <c r="D265" s="11" t="n">
        <v>37.90000152587891</v>
      </c>
      <c r="E265" s="11" t="n">
        <v>38.56999969482422</v>
      </c>
      <c r="F265" s="11" t="n">
        <v>37.16999816894531</v>
      </c>
      <c r="G265" s="11" t="n">
        <v>38.09999847412109</v>
      </c>
      <c r="H265" s="11" t="n">
        <v>27.0748119354248</v>
      </c>
      <c r="I265" s="16" t="n">
        <v>65469200</v>
      </c>
    </row>
    <row r="266">
      <c r="A266" s="10" t="n">
        <v>45387</v>
      </c>
      <c r="B266" s="9" t="inlineStr">
        <is>
          <t>VALE3.SA</t>
        </is>
      </c>
      <c r="C266" s="9" t="inlineStr">
        <is>
          <t>EQUITY</t>
        </is>
      </c>
      <c r="D266" s="11" t="n">
        <v>60.27999877929688</v>
      </c>
      <c r="E266" s="11" t="n">
        <v>60.47999954223633</v>
      </c>
      <c r="F266" s="11" t="n">
        <v>59.61000061035156</v>
      </c>
      <c r="G266" s="11" t="n">
        <v>59.70999908447266</v>
      </c>
      <c r="H266" s="11" t="n">
        <v>50.44744873046875</v>
      </c>
      <c r="I266" s="16" t="n">
        <v>15379000</v>
      </c>
    </row>
    <row r="267">
      <c r="A267" s="10" t="n">
        <v>45387</v>
      </c>
      <c r="B267" s="9" t="inlineStr">
        <is>
          <t>^BVSP</t>
        </is>
      </c>
      <c r="C267" s="9" t="inlineStr">
        <is>
          <t>INDEX</t>
        </is>
      </c>
      <c r="D267" s="11" t="n">
        <v>127422</v>
      </c>
      <c r="E267" s="11" t="n">
        <v>127432</v>
      </c>
      <c r="F267" s="11" t="n">
        <v>126394</v>
      </c>
      <c r="G267" s="11" t="n">
        <v>126795</v>
      </c>
      <c r="H267" s="11" t="n">
        <v>126795</v>
      </c>
      <c r="I267" s="16" t="n">
        <v>9101300</v>
      </c>
    </row>
    <row r="268">
      <c r="A268" s="10" t="n">
        <v>45390</v>
      </c>
      <c r="B268" s="9" t="inlineStr">
        <is>
          <t>ITUB4.SA</t>
        </is>
      </c>
      <c r="C268" s="9" t="inlineStr">
        <is>
          <t>EQUITY</t>
        </is>
      </c>
      <c r="D268" s="11" t="n">
        <v>29.09090805053711</v>
      </c>
      <c r="E268" s="11" t="n">
        <v>29.59399795532227</v>
      </c>
      <c r="F268" s="11" t="n">
        <v>29.02912521362305</v>
      </c>
      <c r="G268" s="11" t="n">
        <v>29.32038879394531</v>
      </c>
      <c r="H268" s="11" t="n">
        <v>24.59264945983887</v>
      </c>
      <c r="I268" s="16" t="n">
        <v>19296916</v>
      </c>
    </row>
    <row r="269">
      <c r="A269" s="10" t="n">
        <v>45390</v>
      </c>
      <c r="B269" s="9" t="inlineStr">
        <is>
          <t>PETR4.SA</t>
        </is>
      </c>
      <c r="C269" s="9" t="inlineStr">
        <is>
          <t>EQUITY</t>
        </is>
      </c>
      <c r="D269" s="11" t="n">
        <v>38.02999877929688</v>
      </c>
      <c r="E269" s="11" t="n">
        <v>39.06000137329102</v>
      </c>
      <c r="F269" s="11" t="n">
        <v>37.72999954223633</v>
      </c>
      <c r="G269" s="11" t="n">
        <v>38.63000106811523</v>
      </c>
      <c r="H269" s="11" t="n">
        <v>27.45144271850586</v>
      </c>
      <c r="I269" s="16" t="n">
        <v>36384400</v>
      </c>
    </row>
    <row r="270">
      <c r="A270" s="10" t="n">
        <v>45390</v>
      </c>
      <c r="B270" s="9" t="inlineStr">
        <is>
          <t>VALE3.SA</t>
        </is>
      </c>
      <c r="C270" s="9" t="inlineStr">
        <is>
          <t>EQUITY</t>
        </is>
      </c>
      <c r="D270" s="11" t="n">
        <v>61.09999847412109</v>
      </c>
      <c r="E270" s="11" t="n">
        <v>63.13000106811523</v>
      </c>
      <c r="F270" s="11" t="n">
        <v>60.79999923706055</v>
      </c>
      <c r="G270" s="11" t="n">
        <v>62.97000122070312</v>
      </c>
      <c r="H270" s="11" t="n">
        <v>53.20174026489258</v>
      </c>
      <c r="I270" s="16" t="n">
        <v>40281300</v>
      </c>
    </row>
    <row r="271">
      <c r="A271" s="10" t="n">
        <v>45390</v>
      </c>
      <c r="B271" s="9" t="inlineStr">
        <is>
          <t>^BVSP</t>
        </is>
      </c>
      <c r="C271" s="9" t="inlineStr">
        <is>
          <t>INDEX</t>
        </is>
      </c>
      <c r="D271" s="11" t="n">
        <v>126796</v>
      </c>
      <c r="E271" s="11" t="n">
        <v>129178</v>
      </c>
      <c r="F271" s="11" t="n">
        <v>126796</v>
      </c>
      <c r="G271" s="11" t="n">
        <v>128857</v>
      </c>
      <c r="H271" s="11" t="n">
        <v>128857</v>
      </c>
      <c r="I271" s="16" t="n">
        <v>8128300</v>
      </c>
    </row>
    <row r="272">
      <c r="A272" s="10" t="n">
        <v>45391</v>
      </c>
      <c r="B272" s="9" t="inlineStr">
        <is>
          <t>ITUB4.SA</t>
        </is>
      </c>
      <c r="C272" s="9" t="inlineStr">
        <is>
          <t>EQUITY</t>
        </is>
      </c>
      <c r="D272" s="11" t="n">
        <v>29.46160507202148</v>
      </c>
      <c r="E272" s="11" t="n">
        <v>29.68225860595703</v>
      </c>
      <c r="F272" s="11" t="n">
        <v>29.37334442138672</v>
      </c>
      <c r="G272" s="11" t="n">
        <v>29.62930107116699</v>
      </c>
      <c r="H272" s="11" t="n">
        <v>24.85175514221192</v>
      </c>
      <c r="I272" s="16" t="n">
        <v>20178616</v>
      </c>
    </row>
    <row r="273">
      <c r="A273" s="10" t="n">
        <v>45391</v>
      </c>
      <c r="B273" s="9" t="inlineStr">
        <is>
          <t>PETR4.SA</t>
        </is>
      </c>
      <c r="C273" s="9" t="inlineStr">
        <is>
          <t>EQUITY</t>
        </is>
      </c>
      <c r="D273" s="11" t="n">
        <v>38.90000152587891</v>
      </c>
      <c r="E273" s="11" t="n">
        <v>39.13999938964844</v>
      </c>
      <c r="F273" s="11" t="n">
        <v>38.06000137329102</v>
      </c>
      <c r="G273" s="11" t="n">
        <v>38.72999954223633</v>
      </c>
      <c r="H273" s="11" t="n">
        <v>27.52250862121582</v>
      </c>
      <c r="I273" s="16" t="n">
        <v>36989300</v>
      </c>
    </row>
    <row r="274">
      <c r="A274" s="10" t="n">
        <v>45391</v>
      </c>
      <c r="B274" s="9" t="inlineStr">
        <is>
          <t>VALE3.SA</t>
        </is>
      </c>
      <c r="C274" s="9" t="inlineStr">
        <is>
          <t>EQUITY</t>
        </is>
      </c>
      <c r="D274" s="11" t="n">
        <v>63.63000106811523</v>
      </c>
      <c r="E274" s="11" t="n">
        <v>63.86999893188477</v>
      </c>
      <c r="F274" s="11" t="n">
        <v>62.0099983215332</v>
      </c>
      <c r="G274" s="11" t="n">
        <v>62.54999923706055</v>
      </c>
      <c r="H274" s="11" t="n">
        <v>52.84689331054688</v>
      </c>
      <c r="I274" s="16" t="n">
        <v>37026100</v>
      </c>
    </row>
    <row r="275">
      <c r="A275" s="10" t="n">
        <v>45391</v>
      </c>
      <c r="B275" s="9" t="inlineStr">
        <is>
          <t>^BVSP</t>
        </is>
      </c>
      <c r="C275" s="9" t="inlineStr">
        <is>
          <t>INDEX</t>
        </is>
      </c>
      <c r="D275" s="11" t="n">
        <v>128858</v>
      </c>
      <c r="E275" s="11" t="n">
        <v>129956</v>
      </c>
      <c r="F275" s="11" t="n">
        <v>128826</v>
      </c>
      <c r="G275" s="11" t="n">
        <v>129890</v>
      </c>
      <c r="H275" s="11" t="n">
        <v>129890</v>
      </c>
      <c r="I275" s="16" t="n">
        <v>8489700</v>
      </c>
    </row>
    <row r="276">
      <c r="A276" s="10" t="n">
        <v>45392</v>
      </c>
      <c r="B276" s="9" t="inlineStr">
        <is>
          <t>ITUB4.SA</t>
        </is>
      </c>
      <c r="C276" s="9" t="inlineStr">
        <is>
          <t>EQUITY</t>
        </is>
      </c>
      <c r="D276" s="11" t="n">
        <v>29.52338981628418</v>
      </c>
      <c r="E276" s="11" t="n">
        <v>29.56751823425293</v>
      </c>
      <c r="F276" s="11" t="n">
        <v>28.84377670288086</v>
      </c>
      <c r="G276" s="11" t="n">
        <v>29.00264739990234</v>
      </c>
      <c r="H276" s="11" t="n">
        <v>24.32614707946777</v>
      </c>
      <c r="I276" s="16" t="n">
        <v>31255391</v>
      </c>
    </row>
    <row r="277">
      <c r="A277" s="10" t="n">
        <v>45392</v>
      </c>
      <c r="B277" s="9" t="inlineStr">
        <is>
          <t>PETR4.SA</t>
        </is>
      </c>
      <c r="C277" s="9" t="inlineStr">
        <is>
          <t>EQUITY</t>
        </is>
      </c>
      <c r="D277" s="11" t="n">
        <v>38.72999954223633</v>
      </c>
      <c r="E277" s="11" t="n">
        <v>39.72999954223633</v>
      </c>
      <c r="F277" s="11" t="n">
        <v>38.65999984741211</v>
      </c>
      <c r="G277" s="11" t="n">
        <v>39.59000015258789</v>
      </c>
      <c r="H277" s="11" t="n">
        <v>28.13364791870117</v>
      </c>
      <c r="I277" s="16" t="n">
        <v>55821500</v>
      </c>
    </row>
    <row r="278">
      <c r="A278" s="10" t="n">
        <v>45392</v>
      </c>
      <c r="B278" s="9" t="inlineStr">
        <is>
          <t>VALE3.SA</t>
        </is>
      </c>
      <c r="C278" s="9" t="inlineStr">
        <is>
          <t>EQUITY</t>
        </is>
      </c>
      <c r="D278" s="11" t="n">
        <v>62.33000183105469</v>
      </c>
      <c r="E278" s="11" t="n">
        <v>62.45000076293945</v>
      </c>
      <c r="F278" s="11" t="n">
        <v>61.43000030517578</v>
      </c>
      <c r="G278" s="11" t="n">
        <v>61.59999847412109</v>
      </c>
      <c r="H278" s="11" t="n">
        <v>52.04426574707031</v>
      </c>
      <c r="I278" s="16" t="n">
        <v>21206800</v>
      </c>
    </row>
    <row r="279">
      <c r="A279" s="10" t="n">
        <v>45392</v>
      </c>
      <c r="B279" s="9" t="inlineStr">
        <is>
          <t>^BVSP</t>
        </is>
      </c>
      <c r="C279" s="9" t="inlineStr">
        <is>
          <t>INDEX</t>
        </is>
      </c>
      <c r="D279" s="11" t="n">
        <v>129872</v>
      </c>
      <c r="E279" s="11" t="n">
        <v>129872</v>
      </c>
      <c r="F279" s="11" t="n">
        <v>127732</v>
      </c>
      <c r="G279" s="11" t="n">
        <v>128054</v>
      </c>
      <c r="H279" s="11" t="n">
        <v>128054</v>
      </c>
      <c r="I279" s="16" t="n">
        <v>10451800</v>
      </c>
    </row>
    <row r="280">
      <c r="A280" s="10" t="n">
        <v>45393</v>
      </c>
      <c r="B280" s="9" t="inlineStr">
        <is>
          <t>ITUB4.SA</t>
        </is>
      </c>
      <c r="C280" s="9" t="inlineStr">
        <is>
          <t>EQUITY</t>
        </is>
      </c>
      <c r="D280" s="11" t="n">
        <v>28.87908172607422</v>
      </c>
      <c r="E280" s="11" t="n">
        <v>29.06443023681641</v>
      </c>
      <c r="F280" s="11" t="n">
        <v>28.72903633117676</v>
      </c>
      <c r="G280" s="11" t="n">
        <v>28.94969177246094</v>
      </c>
      <c r="H280" s="11" t="n">
        <v>24.28172874450684</v>
      </c>
      <c r="I280" s="16" t="n">
        <v>20688126</v>
      </c>
    </row>
    <row r="281">
      <c r="A281" s="10" t="n">
        <v>45393</v>
      </c>
      <c r="B281" s="9" t="inlineStr">
        <is>
          <t>PETR4.SA</t>
        </is>
      </c>
      <c r="C281" s="9" t="inlineStr">
        <is>
          <t>EQUITY</t>
        </is>
      </c>
      <c r="D281" s="11" t="n">
        <v>39.59999847412109</v>
      </c>
      <c r="E281" s="11" t="n">
        <v>39.7599983215332</v>
      </c>
      <c r="F281" s="11" t="n">
        <v>39.20000076293945</v>
      </c>
      <c r="G281" s="11" t="n">
        <v>39.29999923706055</v>
      </c>
      <c r="H281" s="11" t="n">
        <v>27.92756652832031</v>
      </c>
      <c r="I281" s="16" t="n">
        <v>33195300</v>
      </c>
    </row>
    <row r="282">
      <c r="A282" s="10" t="n">
        <v>45393</v>
      </c>
      <c r="B282" s="9" t="inlineStr">
        <is>
          <t>VALE3.SA</t>
        </is>
      </c>
      <c r="C282" s="9" t="inlineStr">
        <is>
          <t>EQUITY</t>
        </is>
      </c>
      <c r="D282" s="11" t="n">
        <v>61.79000091552734</v>
      </c>
      <c r="E282" s="11" t="n">
        <v>62.11000061035156</v>
      </c>
      <c r="F282" s="11" t="n">
        <v>61.33000183105469</v>
      </c>
      <c r="G282" s="11" t="n">
        <v>61.86000061035156</v>
      </c>
      <c r="H282" s="11" t="n">
        <v>52.2639274597168</v>
      </c>
      <c r="I282" s="16" t="n">
        <v>16338700</v>
      </c>
    </row>
    <row r="283">
      <c r="A283" s="10" t="n">
        <v>45393</v>
      </c>
      <c r="B283" s="9" t="inlineStr">
        <is>
          <t>^BVSP</t>
        </is>
      </c>
      <c r="C283" s="9" t="inlineStr">
        <is>
          <t>INDEX</t>
        </is>
      </c>
      <c r="D283" s="11" t="n">
        <v>128051</v>
      </c>
      <c r="E283" s="11" t="n">
        <v>128051</v>
      </c>
      <c r="F283" s="11" t="n">
        <v>127069</v>
      </c>
      <c r="G283" s="11" t="n">
        <v>127396</v>
      </c>
      <c r="H283" s="11" t="n">
        <v>127396</v>
      </c>
      <c r="I283" s="16" t="n">
        <v>8882900</v>
      </c>
    </row>
    <row r="284">
      <c r="A284" s="10" t="n">
        <v>45394</v>
      </c>
      <c r="B284" s="9" t="inlineStr">
        <is>
          <t>ITUB4.SA</t>
        </is>
      </c>
      <c r="C284" s="9" t="inlineStr">
        <is>
          <t>EQUITY</t>
        </is>
      </c>
      <c r="D284" s="11" t="n">
        <v>28.86142921447754</v>
      </c>
      <c r="E284" s="11" t="n">
        <v>28.88790893554688</v>
      </c>
      <c r="F284" s="11" t="n">
        <v>28.58781814575196</v>
      </c>
      <c r="G284" s="11" t="n">
        <v>28.64960289001465</v>
      </c>
      <c r="H284" s="11" t="n">
        <v>24.03003120422364</v>
      </c>
      <c r="I284" s="16" t="n">
        <v>25841237</v>
      </c>
    </row>
    <row r="285">
      <c r="A285" s="10" t="n">
        <v>45394</v>
      </c>
      <c r="B285" s="9" t="inlineStr">
        <is>
          <t>PETR4.SA</t>
        </is>
      </c>
      <c r="C285" s="9" t="inlineStr">
        <is>
          <t>EQUITY</t>
        </is>
      </c>
      <c r="D285" s="11" t="n">
        <v>39.72000122070312</v>
      </c>
      <c r="E285" s="11" t="n">
        <v>40.04999923706055</v>
      </c>
      <c r="F285" s="11" t="n">
        <v>38.70000076293945</v>
      </c>
      <c r="G285" s="11" t="n">
        <v>38.93999862670898</v>
      </c>
      <c r="H285" s="11" t="n">
        <v>27.67173385620117</v>
      </c>
      <c r="I285" s="16" t="n">
        <v>39613500</v>
      </c>
    </row>
    <row r="286">
      <c r="A286" s="10" t="n">
        <v>45394</v>
      </c>
      <c r="B286" s="9" t="inlineStr">
        <is>
          <t>VALE3.SA</t>
        </is>
      </c>
      <c r="C286" s="9" t="inlineStr">
        <is>
          <t>EQUITY</t>
        </is>
      </c>
      <c r="D286" s="11" t="n">
        <v>62.79999923706055</v>
      </c>
      <c r="E286" s="11" t="n">
        <v>63.38000106811523</v>
      </c>
      <c r="F286" s="11" t="n">
        <v>61.40999984741211</v>
      </c>
      <c r="G286" s="11" t="n">
        <v>61.63000106811523</v>
      </c>
      <c r="H286" s="11" t="n">
        <v>52.06961059570312</v>
      </c>
      <c r="I286" s="16" t="n">
        <v>25740900</v>
      </c>
    </row>
    <row r="287">
      <c r="A287" s="10" t="n">
        <v>45394</v>
      </c>
      <c r="B287" s="9" t="inlineStr">
        <is>
          <t>^BVSP</t>
        </is>
      </c>
      <c r="C287" s="9" t="inlineStr">
        <is>
          <t>INDEX</t>
        </is>
      </c>
      <c r="D287" s="11" t="n">
        <v>127396</v>
      </c>
      <c r="E287" s="11" t="n">
        <v>127640</v>
      </c>
      <c r="F287" s="11" t="n">
        <v>125635</v>
      </c>
      <c r="G287" s="11" t="n">
        <v>125946</v>
      </c>
      <c r="H287" s="11" t="n">
        <v>125946</v>
      </c>
      <c r="I287" s="16" t="n">
        <v>10246600</v>
      </c>
    </row>
    <row r="288">
      <c r="A288" s="10" t="n">
        <v>45397</v>
      </c>
      <c r="B288" s="9" t="inlineStr">
        <is>
          <t>ITUB4.SA</t>
        </is>
      </c>
      <c r="C288" s="9" t="inlineStr">
        <is>
          <t>EQUITY</t>
        </is>
      </c>
      <c r="D288" s="11" t="n">
        <v>28.64960289001465</v>
      </c>
      <c r="E288" s="11" t="n">
        <v>28.79964637756348</v>
      </c>
      <c r="F288" s="11" t="n">
        <v>28.05825233459473</v>
      </c>
      <c r="G288" s="11" t="n">
        <v>28.16416549682617</v>
      </c>
      <c r="H288" s="11" t="n">
        <v>23.62286186218262</v>
      </c>
      <c r="I288" s="16" t="n">
        <v>35825686</v>
      </c>
    </row>
    <row r="289">
      <c r="A289" s="10" t="n">
        <v>45397</v>
      </c>
      <c r="B289" s="9" t="inlineStr">
        <is>
          <t>PETR4.SA</t>
        </is>
      </c>
      <c r="C289" s="9" t="inlineStr">
        <is>
          <t>EQUITY</t>
        </is>
      </c>
      <c r="D289" s="11" t="n">
        <v>38.93999862670898</v>
      </c>
      <c r="E289" s="11" t="n">
        <v>39.45000076293945</v>
      </c>
      <c r="F289" s="11" t="n">
        <v>38.63000106811523</v>
      </c>
      <c r="G289" s="11" t="n">
        <v>39.31000137329102</v>
      </c>
      <c r="H289" s="11" t="n">
        <v>27.93467140197754</v>
      </c>
      <c r="I289" s="16" t="n">
        <v>28692000</v>
      </c>
    </row>
    <row r="290">
      <c r="A290" s="10" t="n">
        <v>45397</v>
      </c>
      <c r="B290" s="9" t="inlineStr">
        <is>
          <t>VALE3.SA</t>
        </is>
      </c>
      <c r="C290" s="9" t="inlineStr">
        <is>
          <t>EQUITY</t>
        </is>
      </c>
      <c r="D290" s="11" t="n">
        <v>62.29999923706055</v>
      </c>
      <c r="E290" s="11" t="n">
        <v>62.84999847412109</v>
      </c>
      <c r="F290" s="11" t="n">
        <v>61.95999908447266</v>
      </c>
      <c r="G290" s="11" t="n">
        <v>61.9900016784668</v>
      </c>
      <c r="H290" s="11" t="n">
        <v>52.37376403808594</v>
      </c>
      <c r="I290" s="16" t="n">
        <v>28567300</v>
      </c>
    </row>
    <row r="291">
      <c r="A291" s="10" t="n">
        <v>45397</v>
      </c>
      <c r="B291" s="9" t="inlineStr">
        <is>
          <t>^BVSP</t>
        </is>
      </c>
      <c r="C291" s="9" t="inlineStr">
        <is>
          <t>INDEX</t>
        </is>
      </c>
      <c r="D291" s="11" t="n">
        <v>125946</v>
      </c>
      <c r="E291" s="11" t="n">
        <v>126250</v>
      </c>
      <c r="F291" s="11" t="n">
        <v>125034</v>
      </c>
      <c r="G291" s="11" t="n">
        <v>125334</v>
      </c>
      <c r="H291" s="11" t="n">
        <v>125334</v>
      </c>
      <c r="I291" s="16" t="n">
        <v>13504500</v>
      </c>
    </row>
    <row r="292">
      <c r="A292" s="10" t="n">
        <v>45398</v>
      </c>
      <c r="B292" s="9" t="inlineStr">
        <is>
          <t>ITUB4.SA</t>
        </is>
      </c>
      <c r="C292" s="9" t="inlineStr">
        <is>
          <t>EQUITY</t>
        </is>
      </c>
      <c r="D292" s="11" t="n">
        <v>27.98764228820801</v>
      </c>
      <c r="E292" s="11" t="n">
        <v>28.12886047363281</v>
      </c>
      <c r="F292" s="11" t="n">
        <v>27.69638061523437</v>
      </c>
      <c r="G292" s="11" t="n">
        <v>27.95233726501465</v>
      </c>
      <c r="H292" s="11" t="n">
        <v>23.44518661499023</v>
      </c>
      <c r="I292" s="16" t="n">
        <v>34875666</v>
      </c>
    </row>
    <row r="293">
      <c r="A293" s="10" t="n">
        <v>45398</v>
      </c>
      <c r="B293" s="9" t="inlineStr">
        <is>
          <t>PETR4.SA</t>
        </is>
      </c>
      <c r="C293" s="9" t="inlineStr">
        <is>
          <t>EQUITY</t>
        </is>
      </c>
      <c r="D293" s="11" t="n">
        <v>39.0099983215332</v>
      </c>
      <c r="E293" s="11" t="n">
        <v>39.70999908447266</v>
      </c>
      <c r="F293" s="11" t="n">
        <v>38.95000076293945</v>
      </c>
      <c r="G293" s="11" t="n">
        <v>39.4900016784668</v>
      </c>
      <c r="H293" s="11" t="n">
        <v>28.06257820129395</v>
      </c>
      <c r="I293" s="16" t="n">
        <v>37303000</v>
      </c>
    </row>
    <row r="294">
      <c r="A294" s="10" t="n">
        <v>45398</v>
      </c>
      <c r="B294" s="9" t="inlineStr">
        <is>
          <t>VALE3.SA</t>
        </is>
      </c>
      <c r="C294" s="9" t="inlineStr">
        <is>
          <t>EQUITY</t>
        </is>
      </c>
      <c r="D294" s="11" t="n">
        <v>61.13000106811523</v>
      </c>
      <c r="E294" s="11" t="n">
        <v>61.59999847412109</v>
      </c>
      <c r="F294" s="11" t="n">
        <v>60.70000076293945</v>
      </c>
      <c r="G294" s="11" t="n">
        <v>61.43999862670898</v>
      </c>
      <c r="H294" s="11" t="n">
        <v>51.90908432006836</v>
      </c>
      <c r="I294" s="16" t="n">
        <v>29973800</v>
      </c>
    </row>
    <row r="295">
      <c r="A295" s="10" t="n">
        <v>45398</v>
      </c>
      <c r="B295" s="9" t="inlineStr">
        <is>
          <t>^BVSP</t>
        </is>
      </c>
      <c r="C295" s="9" t="inlineStr">
        <is>
          <t>INDEX</t>
        </is>
      </c>
      <c r="D295" s="11" t="n">
        <v>125316</v>
      </c>
      <c r="E295" s="11" t="n">
        <v>125316</v>
      </c>
      <c r="F295" s="11" t="n">
        <v>123756</v>
      </c>
      <c r="G295" s="11" t="n">
        <v>124389</v>
      </c>
      <c r="H295" s="11" t="n">
        <v>124389</v>
      </c>
      <c r="I295" s="16" t="n">
        <v>14009800</v>
      </c>
    </row>
    <row r="296">
      <c r="A296" s="10" t="n">
        <v>45399</v>
      </c>
      <c r="B296" s="9" t="inlineStr">
        <is>
          <t>ITUB4.SA</t>
        </is>
      </c>
      <c r="C296" s="9" t="inlineStr">
        <is>
          <t>EQUITY</t>
        </is>
      </c>
      <c r="D296" s="11" t="n">
        <v>27.96999168395996</v>
      </c>
      <c r="E296" s="11" t="n">
        <v>28.04059982299805</v>
      </c>
      <c r="F296" s="11" t="n">
        <v>27.69638061523437</v>
      </c>
      <c r="G296" s="11" t="n">
        <v>27.96999168395996</v>
      </c>
      <c r="H296" s="11" t="n">
        <v>23.46000099182129</v>
      </c>
      <c r="I296" s="16" t="n">
        <v>28706141</v>
      </c>
    </row>
    <row r="297">
      <c r="A297" s="10" t="n">
        <v>45399</v>
      </c>
      <c r="B297" s="9" t="inlineStr">
        <is>
          <t>PETR4.SA</t>
        </is>
      </c>
      <c r="C297" s="9" t="inlineStr">
        <is>
          <t>EQUITY</t>
        </is>
      </c>
      <c r="D297" s="11" t="n">
        <v>39.4900016784668</v>
      </c>
      <c r="E297" s="11" t="n">
        <v>39.95000076293945</v>
      </c>
      <c r="F297" s="11" t="n">
        <v>39.34000015258789</v>
      </c>
      <c r="G297" s="11" t="n">
        <v>39.77999877929688</v>
      </c>
      <c r="H297" s="11" t="n">
        <v>28.26866340637207</v>
      </c>
      <c r="I297" s="16" t="n">
        <v>39221700</v>
      </c>
    </row>
    <row r="298">
      <c r="A298" s="10" t="n">
        <v>45399</v>
      </c>
      <c r="B298" s="9" t="inlineStr">
        <is>
          <t>VALE3.SA</t>
        </is>
      </c>
      <c r="C298" s="9" t="inlineStr">
        <is>
          <t>EQUITY</t>
        </is>
      </c>
      <c r="D298" s="11" t="n">
        <v>63.04000091552734</v>
      </c>
      <c r="E298" s="11" t="n">
        <v>63.47000122070312</v>
      </c>
      <c r="F298" s="11" t="n">
        <v>61.95999908447266</v>
      </c>
      <c r="G298" s="11" t="n">
        <v>62.11000061035156</v>
      </c>
      <c r="H298" s="11" t="n">
        <v>52.47514724731445</v>
      </c>
      <c r="I298" s="16" t="n">
        <v>34220700</v>
      </c>
    </row>
    <row r="299">
      <c r="A299" s="10" t="n">
        <v>45399</v>
      </c>
      <c r="B299" s="9" t="inlineStr">
        <is>
          <t>^BVSP</t>
        </is>
      </c>
      <c r="C299" s="9" t="inlineStr">
        <is>
          <t>INDEX</t>
        </is>
      </c>
      <c r="D299" s="11" t="n">
        <v>124389</v>
      </c>
      <c r="E299" s="11" t="n">
        <v>125301</v>
      </c>
      <c r="F299" s="11" t="n">
        <v>123642</v>
      </c>
      <c r="G299" s="11" t="n">
        <v>124171</v>
      </c>
      <c r="H299" s="11" t="n">
        <v>124171</v>
      </c>
      <c r="I299" s="16" t="n">
        <v>11370900</v>
      </c>
    </row>
    <row r="300">
      <c r="A300" s="10" t="n">
        <v>45400</v>
      </c>
      <c r="B300" s="9" t="inlineStr">
        <is>
          <t>ITUB4.SA</t>
        </is>
      </c>
      <c r="C300" s="9" t="inlineStr">
        <is>
          <t>EQUITY</t>
        </is>
      </c>
      <c r="D300" s="11" t="n">
        <v>28.02294731140137</v>
      </c>
      <c r="E300" s="11" t="n">
        <v>28.24360084533692</v>
      </c>
      <c r="F300" s="11" t="n">
        <v>27.67872810363769</v>
      </c>
      <c r="G300" s="11" t="n">
        <v>28.00529479980469</v>
      </c>
      <c r="H300" s="11" t="n">
        <v>23.48960876464844</v>
      </c>
      <c r="I300" s="16" t="n">
        <v>24583607</v>
      </c>
    </row>
    <row r="301">
      <c r="A301" s="10" t="n">
        <v>45400</v>
      </c>
      <c r="B301" s="9" t="inlineStr">
        <is>
          <t>PETR4.SA</t>
        </is>
      </c>
      <c r="C301" s="9" t="inlineStr">
        <is>
          <t>EQUITY</t>
        </is>
      </c>
      <c r="D301" s="11" t="n">
        <v>40</v>
      </c>
      <c r="E301" s="11" t="n">
        <v>40.59000015258789</v>
      </c>
      <c r="F301" s="11" t="n">
        <v>39.65000152587891</v>
      </c>
      <c r="G301" s="11" t="n">
        <v>39.84999847412109</v>
      </c>
      <c r="H301" s="11" t="n">
        <v>28.31840515136719</v>
      </c>
      <c r="I301" s="16" t="n">
        <v>45078800</v>
      </c>
    </row>
    <row r="302">
      <c r="A302" s="10" t="n">
        <v>45400</v>
      </c>
      <c r="B302" s="9" t="inlineStr">
        <is>
          <t>VALE3.SA</t>
        </is>
      </c>
      <c r="C302" s="9" t="inlineStr">
        <is>
          <t>EQUITY</t>
        </is>
      </c>
      <c r="D302" s="11" t="n">
        <v>62.68999862670898</v>
      </c>
      <c r="E302" s="11" t="n">
        <v>62.72000122070312</v>
      </c>
      <c r="F302" s="11" t="n">
        <v>61.90999984741211</v>
      </c>
      <c r="G302" s="11" t="n">
        <v>62.34000015258789</v>
      </c>
      <c r="H302" s="11" t="n">
        <v>52.66947174072266</v>
      </c>
      <c r="I302" s="16" t="n">
        <v>19932500</v>
      </c>
    </row>
    <row r="303">
      <c r="A303" s="10" t="n">
        <v>45400</v>
      </c>
      <c r="B303" s="9" t="inlineStr">
        <is>
          <t>^BVSP</t>
        </is>
      </c>
      <c r="C303" s="9" t="inlineStr">
        <is>
          <t>INDEX</t>
        </is>
      </c>
      <c r="D303" s="11" t="n">
        <v>124171</v>
      </c>
      <c r="E303" s="11" t="n">
        <v>125140</v>
      </c>
      <c r="F303" s="11" t="n">
        <v>123397</v>
      </c>
      <c r="G303" s="11" t="n">
        <v>124196</v>
      </c>
      <c r="H303" s="11" t="n">
        <v>124196</v>
      </c>
      <c r="I303" s="16" t="n">
        <v>10662400</v>
      </c>
    </row>
    <row r="304">
      <c r="A304" s="10" t="n">
        <v>45401</v>
      </c>
      <c r="B304" s="9" t="inlineStr">
        <is>
          <t>ITUB4.SA</t>
        </is>
      </c>
      <c r="C304" s="9" t="inlineStr">
        <is>
          <t>EQUITY</t>
        </is>
      </c>
      <c r="D304" s="11" t="n">
        <v>28.04942512512207</v>
      </c>
      <c r="E304" s="11" t="n">
        <v>28.21712112426757</v>
      </c>
      <c r="F304" s="11" t="n">
        <v>27.75816345214844</v>
      </c>
      <c r="G304" s="11" t="n">
        <v>27.8464241027832</v>
      </c>
      <c r="H304" s="11" t="n">
        <v>23.35635757446289</v>
      </c>
      <c r="I304" s="16" t="n">
        <v>30496961</v>
      </c>
    </row>
    <row r="305">
      <c r="A305" s="10" t="n">
        <v>45401</v>
      </c>
      <c r="B305" s="9" t="inlineStr">
        <is>
          <t>PETR4.SA</t>
        </is>
      </c>
      <c r="C305" s="9" t="inlineStr">
        <is>
          <t>EQUITY</t>
        </is>
      </c>
      <c r="D305" s="11" t="n">
        <v>40.04999923706055</v>
      </c>
      <c r="E305" s="11" t="n">
        <v>41.06999969482422</v>
      </c>
      <c r="F305" s="11" t="n">
        <v>39.84000015258789</v>
      </c>
      <c r="G305" s="11" t="n">
        <v>40.52999877929688</v>
      </c>
      <c r="H305" s="11" t="n">
        <v>28.80163383483887</v>
      </c>
      <c r="I305" s="16" t="n">
        <v>80546900</v>
      </c>
    </row>
    <row r="306">
      <c r="A306" s="10" t="n">
        <v>45401</v>
      </c>
      <c r="B306" s="9" t="inlineStr">
        <is>
          <t>VALE3.SA</t>
        </is>
      </c>
      <c r="C306" s="9" t="inlineStr">
        <is>
          <t>EQUITY</t>
        </is>
      </c>
      <c r="D306" s="11" t="n">
        <v>62.2400016784668</v>
      </c>
      <c r="E306" s="11" t="n">
        <v>63.54999923706055</v>
      </c>
      <c r="F306" s="11" t="n">
        <v>62.09000015258789</v>
      </c>
      <c r="G306" s="11" t="n">
        <v>63.36000061035156</v>
      </c>
      <c r="H306" s="11" t="n">
        <v>53.53124237060547</v>
      </c>
      <c r="I306" s="16" t="n">
        <v>32882400</v>
      </c>
    </row>
    <row r="307">
      <c r="A307" s="10" t="n">
        <v>45401</v>
      </c>
      <c r="B307" s="9" t="inlineStr">
        <is>
          <t>^BVSP</t>
        </is>
      </c>
      <c r="C307" s="9" t="inlineStr">
        <is>
          <t>INDEX</t>
        </is>
      </c>
      <c r="D307" s="11" t="n">
        <v>124197</v>
      </c>
      <c r="E307" s="11" t="n">
        <v>125509</v>
      </c>
      <c r="F307" s="11" t="n">
        <v>124056</v>
      </c>
      <c r="G307" s="11" t="n">
        <v>125124</v>
      </c>
      <c r="H307" s="11" t="n">
        <v>125124</v>
      </c>
      <c r="I307" s="16" t="n">
        <v>13604100</v>
      </c>
    </row>
    <row r="308">
      <c r="A308" s="10" t="n">
        <v>45404</v>
      </c>
      <c r="B308" s="9" t="inlineStr">
        <is>
          <t>ITUB4.SA</t>
        </is>
      </c>
      <c r="C308" s="9" t="inlineStr">
        <is>
          <t>EQUITY</t>
        </is>
      </c>
      <c r="D308" s="11" t="n">
        <v>27.92585945129395</v>
      </c>
      <c r="E308" s="11" t="n">
        <v>28.01412010192871</v>
      </c>
      <c r="F308" s="11" t="n">
        <v>27.60811996459961</v>
      </c>
      <c r="G308" s="11" t="n">
        <v>27.82877349853516</v>
      </c>
      <c r="H308" s="11" t="n">
        <v>23.341552734375</v>
      </c>
      <c r="I308" s="16" t="n">
        <v>24603774</v>
      </c>
    </row>
    <row r="309">
      <c r="A309" s="10" t="n">
        <v>45404</v>
      </c>
      <c r="B309" s="9" t="inlineStr">
        <is>
          <t>PETR4.SA</t>
        </is>
      </c>
      <c r="C309" s="9" t="inlineStr">
        <is>
          <t>EQUITY</t>
        </is>
      </c>
      <c r="D309" s="11" t="n">
        <v>40.7599983215332</v>
      </c>
      <c r="E309" s="11" t="n">
        <v>41.59000015258789</v>
      </c>
      <c r="F309" s="11" t="n">
        <v>40.52000045776367</v>
      </c>
      <c r="G309" s="11" t="n">
        <v>41.5</v>
      </c>
      <c r="H309" s="11" t="n">
        <v>29.49094009399414</v>
      </c>
      <c r="I309" s="16" t="n">
        <v>51775500</v>
      </c>
    </row>
    <row r="310">
      <c r="A310" s="10" t="n">
        <v>45404</v>
      </c>
      <c r="B310" s="9" t="inlineStr">
        <is>
          <t>VALE3.SA</t>
        </is>
      </c>
      <c r="C310" s="9" t="inlineStr">
        <is>
          <t>EQUITY</t>
        </is>
      </c>
      <c r="D310" s="11" t="n">
        <v>63.02999877929688</v>
      </c>
      <c r="E310" s="11" t="n">
        <v>63.58000183105469</v>
      </c>
      <c r="F310" s="11" t="n">
        <v>62.29999923706055</v>
      </c>
      <c r="G310" s="11" t="n">
        <v>63.33000183105469</v>
      </c>
      <c r="H310" s="11" t="n">
        <v>53.50589370727539</v>
      </c>
      <c r="I310" s="16" t="n">
        <v>27171200</v>
      </c>
    </row>
    <row r="311">
      <c r="A311" s="10" t="n">
        <v>45404</v>
      </c>
      <c r="B311" s="9" t="inlineStr">
        <is>
          <t>^BVSP</t>
        </is>
      </c>
      <c r="C311" s="9" t="inlineStr">
        <is>
          <t>INDEX</t>
        </is>
      </c>
      <c r="D311" s="11" t="n">
        <v>125124</v>
      </c>
      <c r="E311" s="11" t="n">
        <v>126081</v>
      </c>
      <c r="F311" s="11" t="n">
        <v>124633</v>
      </c>
      <c r="G311" s="11" t="n">
        <v>125573</v>
      </c>
      <c r="H311" s="11" t="n">
        <v>125573</v>
      </c>
      <c r="I311" s="16" t="n">
        <v>10264100</v>
      </c>
    </row>
    <row r="312">
      <c r="A312" s="10" t="n">
        <v>45405</v>
      </c>
      <c r="B312" s="9" t="inlineStr">
        <is>
          <t>ITUB4.SA</t>
        </is>
      </c>
      <c r="C312" s="9" t="inlineStr">
        <is>
          <t>EQUITY</t>
        </is>
      </c>
      <c r="D312" s="11" t="n">
        <v>27.71403312683105</v>
      </c>
      <c r="E312" s="11" t="n">
        <v>28.51721000671387</v>
      </c>
      <c r="F312" s="11" t="n">
        <v>27.71403312683105</v>
      </c>
      <c r="G312" s="11" t="n">
        <v>28.24360084533692</v>
      </c>
      <c r="H312" s="11" t="n">
        <v>23.68948745727539</v>
      </c>
      <c r="I312" s="16" t="n">
        <v>53107109</v>
      </c>
    </row>
    <row r="313">
      <c r="A313" s="10" t="n">
        <v>45405</v>
      </c>
      <c r="B313" s="9" t="inlineStr">
        <is>
          <t>PETR4.SA</t>
        </is>
      </c>
      <c r="C313" s="9" t="inlineStr">
        <is>
          <t>EQUITY</t>
        </is>
      </c>
      <c r="D313" s="11" t="n">
        <v>41.40000152587891</v>
      </c>
      <c r="E313" s="11" t="n">
        <v>41.63000106811523</v>
      </c>
      <c r="F313" s="11" t="n">
        <v>40.95999908447266</v>
      </c>
      <c r="G313" s="11" t="n">
        <v>41.41999816894531</v>
      </c>
      <c r="H313" s="11" t="n">
        <v>29.4340877532959</v>
      </c>
      <c r="I313" s="16" t="n">
        <v>35456900</v>
      </c>
    </row>
    <row r="314">
      <c r="A314" s="10" t="n">
        <v>45405</v>
      </c>
      <c r="B314" s="9" t="inlineStr">
        <is>
          <t>VALE3.SA</t>
        </is>
      </c>
      <c r="C314" s="9" t="inlineStr">
        <is>
          <t>EQUITY</t>
        </is>
      </c>
      <c r="D314" s="11" t="n">
        <v>62.65999984741211</v>
      </c>
      <c r="E314" s="11" t="n">
        <v>63.09000015258789</v>
      </c>
      <c r="F314" s="11" t="n">
        <v>62.0099983215332</v>
      </c>
      <c r="G314" s="11" t="n">
        <v>62.77999877929688</v>
      </c>
      <c r="H314" s="11" t="n">
        <v>53.04121398925781</v>
      </c>
      <c r="I314" s="16" t="n">
        <v>23160500</v>
      </c>
    </row>
    <row r="315">
      <c r="A315" s="10" t="n">
        <v>45405</v>
      </c>
      <c r="B315" s="9" t="inlineStr">
        <is>
          <t>^BVSP</t>
        </is>
      </c>
      <c r="C315" s="9" t="inlineStr">
        <is>
          <t>INDEX</t>
        </is>
      </c>
      <c r="D315" s="11" t="n">
        <v>125572</v>
      </c>
      <c r="E315" s="11" t="n">
        <v>125826</v>
      </c>
      <c r="F315" s="11" t="n">
        <v>124310</v>
      </c>
      <c r="G315" s="11" t="n">
        <v>125148</v>
      </c>
      <c r="H315" s="11" t="n">
        <v>125148</v>
      </c>
      <c r="I315" s="16" t="n">
        <v>11257800</v>
      </c>
    </row>
    <row r="316">
      <c r="A316" s="10" t="n">
        <v>45406</v>
      </c>
      <c r="B316" s="9" t="inlineStr">
        <is>
          <t>ITUB4.SA</t>
        </is>
      </c>
      <c r="C316" s="9" t="inlineStr">
        <is>
          <t>EQUITY</t>
        </is>
      </c>
      <c r="D316" s="11" t="n">
        <v>28.24360084533692</v>
      </c>
      <c r="E316" s="11" t="n">
        <v>28.32303619384766</v>
      </c>
      <c r="F316" s="11" t="n">
        <v>27.9082088470459</v>
      </c>
      <c r="G316" s="11" t="n">
        <v>28.12003517150879</v>
      </c>
      <c r="H316" s="11" t="n">
        <v>23.58584976196289</v>
      </c>
      <c r="I316" s="16" t="n">
        <v>27387442</v>
      </c>
    </row>
    <row r="317">
      <c r="A317" s="10" t="n">
        <v>45406</v>
      </c>
      <c r="B317" s="9" t="inlineStr">
        <is>
          <t>PETR4.SA</t>
        </is>
      </c>
      <c r="C317" s="9" t="inlineStr">
        <is>
          <t>EQUITY</t>
        </is>
      </c>
      <c r="D317" s="11" t="n">
        <v>41.54999923706055</v>
      </c>
      <c r="E317" s="11" t="n">
        <v>41.9900016784668</v>
      </c>
      <c r="F317" s="11" t="n">
        <v>41.20999908447266</v>
      </c>
      <c r="G317" s="11" t="n">
        <v>41.22999954223633</v>
      </c>
      <c r="H317" s="11" t="n">
        <v>29.29907035827637</v>
      </c>
      <c r="I317" s="16" t="n">
        <v>45388300</v>
      </c>
    </row>
    <row r="318">
      <c r="A318" s="10" t="n">
        <v>45406</v>
      </c>
      <c r="B318" s="9" t="inlineStr">
        <is>
          <t>VALE3.SA</t>
        </is>
      </c>
      <c r="C318" s="9" t="inlineStr">
        <is>
          <t>EQUITY</t>
        </is>
      </c>
      <c r="D318" s="11" t="n">
        <v>63.56000137329102</v>
      </c>
      <c r="E318" s="11" t="n">
        <v>64.08999633789062</v>
      </c>
      <c r="F318" s="11" t="n">
        <v>63.15000152587891</v>
      </c>
      <c r="G318" s="11" t="n">
        <v>63.56000137329102</v>
      </c>
      <c r="H318" s="11" t="n">
        <v>53.7002182006836</v>
      </c>
      <c r="I318" s="16" t="n">
        <v>25212800</v>
      </c>
    </row>
    <row r="319">
      <c r="A319" s="10" t="n">
        <v>45406</v>
      </c>
      <c r="B319" s="9" t="inlineStr">
        <is>
          <t>^BVSP</t>
        </is>
      </c>
      <c r="C319" s="9" t="inlineStr">
        <is>
          <t>INDEX</t>
        </is>
      </c>
      <c r="D319" s="11" t="n">
        <v>125149</v>
      </c>
      <c r="E319" s="11" t="n">
        <v>125473</v>
      </c>
      <c r="F319" s="11" t="n">
        <v>124556</v>
      </c>
      <c r="G319" s="11" t="n">
        <v>124741</v>
      </c>
      <c r="H319" s="11" t="n">
        <v>124741</v>
      </c>
      <c r="I319" s="16" t="n">
        <v>10526300</v>
      </c>
    </row>
    <row r="320">
      <c r="A320" s="10" t="n">
        <v>45407</v>
      </c>
      <c r="B320" s="9" t="inlineStr">
        <is>
          <t>ITUB4.SA</t>
        </is>
      </c>
      <c r="C320" s="9" t="inlineStr">
        <is>
          <t>EQUITY</t>
        </is>
      </c>
      <c r="D320" s="11" t="n">
        <v>28.04942512512207</v>
      </c>
      <c r="E320" s="11" t="n">
        <v>28.24360084533692</v>
      </c>
      <c r="F320" s="11" t="n">
        <v>27.75816345214844</v>
      </c>
      <c r="G320" s="11" t="n">
        <v>27.9611644744873</v>
      </c>
      <c r="H320" s="11" t="n">
        <v>23.45259475708008</v>
      </c>
      <c r="I320" s="16" t="n">
        <v>23076377</v>
      </c>
    </row>
    <row r="321">
      <c r="A321" s="10" t="n">
        <v>45407</v>
      </c>
      <c r="B321" s="9" t="inlineStr">
        <is>
          <t>PETR4.SA</t>
        </is>
      </c>
      <c r="C321" s="9" t="inlineStr">
        <is>
          <t>EQUITY</t>
        </is>
      </c>
      <c r="D321" s="11" t="n">
        <v>41.40000152587891</v>
      </c>
      <c r="E321" s="11" t="n">
        <v>42.47999954223633</v>
      </c>
      <c r="F321" s="11" t="n">
        <v>41.08000183105469</v>
      </c>
      <c r="G321" s="11" t="n">
        <v>42.22000122070312</v>
      </c>
      <c r="H321" s="11" t="n">
        <v>30.00259208679199</v>
      </c>
      <c r="I321" s="16" t="n">
        <v>66372400</v>
      </c>
    </row>
    <row r="322">
      <c r="A322" s="10" t="n">
        <v>45407</v>
      </c>
      <c r="B322" s="9" t="inlineStr">
        <is>
          <t>VALE3.SA</t>
        </is>
      </c>
      <c r="C322" s="9" t="inlineStr">
        <is>
          <t>EQUITY</t>
        </is>
      </c>
      <c r="D322" s="11" t="n">
        <v>62.68000030517578</v>
      </c>
      <c r="E322" s="11" t="n">
        <v>63.04000091552734</v>
      </c>
      <c r="F322" s="11" t="n">
        <v>61.90999984741211</v>
      </c>
      <c r="G322" s="11" t="n">
        <v>62.22000122070312</v>
      </c>
      <c r="H322" s="11" t="n">
        <v>52.56808471679688</v>
      </c>
      <c r="I322" s="16" t="n">
        <v>27231000</v>
      </c>
    </row>
    <row r="323">
      <c r="A323" s="10" t="n">
        <v>45407</v>
      </c>
      <c r="B323" s="9" t="inlineStr">
        <is>
          <t>^BVSP</t>
        </is>
      </c>
      <c r="C323" s="9" t="inlineStr">
        <is>
          <t>INDEX</t>
        </is>
      </c>
      <c r="D323" s="11" t="n">
        <v>124718</v>
      </c>
      <c r="E323" s="11" t="n">
        <v>124732</v>
      </c>
      <c r="F323" s="11" t="n">
        <v>123703</v>
      </c>
      <c r="G323" s="11" t="n">
        <v>124646</v>
      </c>
      <c r="H323" s="11" t="n">
        <v>124646</v>
      </c>
      <c r="I323" s="16" t="n">
        <v>10093100</v>
      </c>
    </row>
    <row r="324">
      <c r="A324" s="10" t="n">
        <v>45408</v>
      </c>
      <c r="B324" s="9" t="inlineStr">
        <is>
          <t>ITUB4.SA</t>
        </is>
      </c>
      <c r="C324" s="9" t="inlineStr">
        <is>
          <t>EQUITY</t>
        </is>
      </c>
      <c r="D324" s="11" t="n">
        <v>28.08473014831543</v>
      </c>
      <c r="E324" s="11" t="n">
        <v>28.55251502990723</v>
      </c>
      <c r="F324" s="11" t="n">
        <v>27.99646949768066</v>
      </c>
      <c r="G324" s="11" t="n">
        <v>28.4289493560791</v>
      </c>
      <c r="H324" s="11" t="n">
        <v>23.8449535369873</v>
      </c>
      <c r="I324" s="16" t="n">
        <v>30762989</v>
      </c>
    </row>
    <row r="325">
      <c r="A325" s="10" t="n">
        <v>45408</v>
      </c>
      <c r="B325" s="9" t="inlineStr">
        <is>
          <t>PETR4.SA</t>
        </is>
      </c>
      <c r="C325" s="9" t="inlineStr">
        <is>
          <t>EQUITY</t>
        </is>
      </c>
      <c r="D325" s="11" t="n">
        <v>41.29000091552734</v>
      </c>
      <c r="E325" s="11" t="n">
        <v>41.77999877929688</v>
      </c>
      <c r="F325" s="11" t="n">
        <v>41.06999969482422</v>
      </c>
      <c r="G325" s="11" t="n">
        <v>41.65000152587891</v>
      </c>
      <c r="H325" s="11" t="n">
        <v>30.42631530761719</v>
      </c>
      <c r="I325" s="16" t="n">
        <v>31899100</v>
      </c>
    </row>
    <row r="326">
      <c r="A326" s="10" t="n">
        <v>45408</v>
      </c>
      <c r="B326" s="9" t="inlineStr">
        <is>
          <t>VALE3.SA</t>
        </is>
      </c>
      <c r="C326" s="9" t="inlineStr">
        <is>
          <t>EQUITY</t>
        </is>
      </c>
      <c r="D326" s="11" t="n">
        <v>62.22000122070312</v>
      </c>
      <c r="E326" s="11" t="n">
        <v>62.22000122070312</v>
      </c>
      <c r="F326" s="11" t="n">
        <v>62.22000122070312</v>
      </c>
      <c r="G326" s="11" t="n">
        <v>62.22000122070312</v>
      </c>
      <c r="H326" s="11" t="n">
        <v>52.56808471679688</v>
      </c>
      <c r="I326" s="16" t="n">
        <v>0</v>
      </c>
    </row>
    <row r="327">
      <c r="A327" s="10" t="n">
        <v>45408</v>
      </c>
      <c r="B327" s="9" t="inlineStr">
        <is>
          <t>^BVSP</t>
        </is>
      </c>
      <c r="C327" s="9" t="inlineStr">
        <is>
          <t>INDEX</t>
        </is>
      </c>
      <c r="D327" s="11" t="n">
        <v>124651</v>
      </c>
      <c r="E327" s="11" t="n">
        <v>126826</v>
      </c>
      <c r="F327" s="11" t="n">
        <v>124651</v>
      </c>
      <c r="G327" s="11" t="n">
        <v>126526</v>
      </c>
      <c r="H327" s="11" t="n">
        <v>126526</v>
      </c>
      <c r="I327" s="16" t="n">
        <v>8900000</v>
      </c>
    </row>
    <row r="328">
      <c r="A328" s="10" t="n">
        <v>45411</v>
      </c>
      <c r="B328" s="9" t="inlineStr">
        <is>
          <t>ITUB4.SA</t>
        </is>
      </c>
      <c r="C328" s="9" t="inlineStr">
        <is>
          <t>EQUITY</t>
        </is>
      </c>
      <c r="D328" s="11" t="n">
        <v>28.46425437927246</v>
      </c>
      <c r="E328" s="11" t="n">
        <v>28.50838470458984</v>
      </c>
      <c r="F328" s="11" t="n">
        <v>27.98764228820801</v>
      </c>
      <c r="G328" s="11" t="n">
        <v>28.20829582214355</v>
      </c>
      <c r="H328" s="11" t="n">
        <v>23.65987968444824</v>
      </c>
      <c r="I328" s="16" t="n">
        <v>25020378</v>
      </c>
    </row>
    <row r="329">
      <c r="A329" s="10" t="n">
        <v>45411</v>
      </c>
      <c r="B329" s="9" t="inlineStr">
        <is>
          <t>PETR4.SA</t>
        </is>
      </c>
      <c r="C329" s="9" t="inlineStr">
        <is>
          <t>EQUITY</t>
        </is>
      </c>
      <c r="D329" s="11" t="n">
        <v>41.47999954223633</v>
      </c>
      <c r="E329" s="11" t="n">
        <v>42.15000152587891</v>
      </c>
      <c r="F329" s="11" t="n">
        <v>41.31999969482422</v>
      </c>
      <c r="G329" s="11" t="n">
        <v>42.15000152587891</v>
      </c>
      <c r="H329" s="11" t="n">
        <v>30.79157829284668</v>
      </c>
      <c r="I329" s="16" t="n">
        <v>27886000</v>
      </c>
    </row>
    <row r="330">
      <c r="A330" s="10" t="n">
        <v>45411</v>
      </c>
      <c r="B330" s="9" t="inlineStr">
        <is>
          <t>VALE3.SA</t>
        </is>
      </c>
      <c r="C330" s="9" t="inlineStr">
        <is>
          <t>EQUITY</t>
        </is>
      </c>
      <c r="D330" s="11" t="n">
        <v>62.88000106811523</v>
      </c>
      <c r="E330" s="11" t="n">
        <v>63.95000076293945</v>
      </c>
      <c r="F330" s="11" t="n">
        <v>62.79999923706055</v>
      </c>
      <c r="G330" s="11" t="n">
        <v>63.90000152587891</v>
      </c>
      <c r="H330" s="11" t="n">
        <v>53.98747634887695</v>
      </c>
      <c r="I330" s="16" t="n">
        <v>18487200</v>
      </c>
    </row>
    <row r="331">
      <c r="A331" s="10" t="n">
        <v>45411</v>
      </c>
      <c r="B331" s="9" t="inlineStr">
        <is>
          <t>^BVSP</t>
        </is>
      </c>
      <c r="C331" s="9" t="inlineStr">
        <is>
          <t>INDEX</t>
        </is>
      </c>
      <c r="D331" s="11" t="n">
        <v>126527</v>
      </c>
      <c r="E331" s="11" t="n">
        <v>127352</v>
      </c>
      <c r="F331" s="11" t="n">
        <v>126467</v>
      </c>
      <c r="G331" s="11" t="n">
        <v>127352</v>
      </c>
      <c r="H331" s="11" t="n">
        <v>127352</v>
      </c>
      <c r="I331" s="16" t="n">
        <v>8385100</v>
      </c>
    </row>
    <row r="332">
      <c r="A332" s="10" t="n">
        <v>45412</v>
      </c>
      <c r="B332" s="9" t="inlineStr">
        <is>
          <t>ITUB4.SA</t>
        </is>
      </c>
      <c r="C332" s="9" t="inlineStr">
        <is>
          <t>EQUITY</t>
        </is>
      </c>
      <c r="D332" s="11" t="n">
        <v>28.16416549682617</v>
      </c>
      <c r="E332" s="11" t="n">
        <v>28.42012214660645</v>
      </c>
      <c r="F332" s="11" t="n">
        <v>27.67872810363769</v>
      </c>
      <c r="G332" s="11" t="n">
        <v>27.67872810363769</v>
      </c>
      <c r="H332" s="11" t="n">
        <v>23.2157039642334</v>
      </c>
      <c r="I332" s="16" t="n">
        <v>53143478</v>
      </c>
    </row>
    <row r="333">
      <c r="A333" s="10" t="n">
        <v>45412</v>
      </c>
      <c r="B333" s="9" t="inlineStr">
        <is>
          <t>PETR4.SA</t>
        </is>
      </c>
      <c r="C333" s="9" t="inlineStr">
        <is>
          <t>EQUITY</t>
        </is>
      </c>
      <c r="D333" s="11" t="n">
        <v>42</v>
      </c>
      <c r="E333" s="11" t="n">
        <v>42.20999908447266</v>
      </c>
      <c r="F333" s="11" t="n">
        <v>41.61999893188477</v>
      </c>
      <c r="G333" s="11" t="n">
        <v>42.02000045776367</v>
      </c>
      <c r="H333" s="11" t="n">
        <v>30.69660186767578</v>
      </c>
      <c r="I333" s="16" t="n">
        <v>36635400</v>
      </c>
    </row>
    <row r="334">
      <c r="A334" s="10" t="n">
        <v>45412</v>
      </c>
      <c r="B334" s="9" t="inlineStr">
        <is>
          <t>VALE3.SA</t>
        </is>
      </c>
      <c r="C334" s="9" t="inlineStr">
        <is>
          <t>EQUITY</t>
        </is>
      </c>
      <c r="D334" s="11" t="n">
        <v>63.5</v>
      </c>
      <c r="E334" s="11" t="n">
        <v>63.7400016784668</v>
      </c>
      <c r="F334" s="11" t="n">
        <v>62.93000030517578</v>
      </c>
      <c r="G334" s="11" t="n">
        <v>63.29000091552734</v>
      </c>
      <c r="H334" s="11" t="n">
        <v>53.47209930419922</v>
      </c>
      <c r="I334" s="16" t="n">
        <v>15597400</v>
      </c>
    </row>
    <row r="335">
      <c r="A335" s="10" t="n">
        <v>45412</v>
      </c>
      <c r="B335" s="9" t="inlineStr">
        <is>
          <t>^BVSP</t>
        </is>
      </c>
      <c r="C335" s="9" t="inlineStr">
        <is>
          <t>INDEX</t>
        </is>
      </c>
      <c r="D335" s="11" t="n">
        <v>127352</v>
      </c>
      <c r="E335" s="11" t="n">
        <v>127352</v>
      </c>
      <c r="F335" s="11" t="n">
        <v>125856</v>
      </c>
      <c r="G335" s="11" t="n">
        <v>125924</v>
      </c>
      <c r="H335" s="11" t="n">
        <v>125924</v>
      </c>
      <c r="I335" s="16" t="n">
        <v>10889600</v>
      </c>
    </row>
    <row r="336">
      <c r="A336" s="10" t="n">
        <v>45414</v>
      </c>
      <c r="B336" s="9" t="inlineStr">
        <is>
          <t>ITUB4.SA</t>
        </is>
      </c>
      <c r="C336" s="9" t="inlineStr">
        <is>
          <t>EQUITY</t>
        </is>
      </c>
      <c r="D336" s="11" t="n">
        <v>28.17299270629883</v>
      </c>
      <c r="E336" s="11" t="n">
        <v>28.34068870544434</v>
      </c>
      <c r="F336" s="11" t="n">
        <v>27.8199462890625</v>
      </c>
      <c r="G336" s="11" t="n">
        <v>28.06707763671875</v>
      </c>
      <c r="H336" s="11" t="n">
        <v>23.55468368530273</v>
      </c>
      <c r="I336" s="16" t="n">
        <v>31652054</v>
      </c>
    </row>
    <row r="337">
      <c r="A337" s="10" t="n">
        <v>45414</v>
      </c>
      <c r="B337" s="9" t="inlineStr">
        <is>
          <t>PETR4.SA</t>
        </is>
      </c>
      <c r="C337" s="9" t="inlineStr">
        <is>
          <t>EQUITY</t>
        </is>
      </c>
      <c r="D337" s="11" t="n">
        <v>42.25</v>
      </c>
      <c r="E337" s="11" t="n">
        <v>42.38000106811523</v>
      </c>
      <c r="F337" s="11" t="n">
        <v>41.84000015258789</v>
      </c>
      <c r="G337" s="11" t="n">
        <v>42.18000030517578</v>
      </c>
      <c r="H337" s="11" t="n">
        <v>30.81349182128906</v>
      </c>
      <c r="I337" s="16" t="n">
        <v>33244700</v>
      </c>
    </row>
    <row r="338">
      <c r="A338" s="10" t="n">
        <v>45414</v>
      </c>
      <c r="B338" s="9" t="inlineStr">
        <is>
          <t>VALE3.SA</t>
        </is>
      </c>
      <c r="C338" s="9" t="inlineStr">
        <is>
          <t>EQUITY</t>
        </is>
      </c>
      <c r="D338" s="11" t="n">
        <v>63.70000076293945</v>
      </c>
      <c r="E338" s="11" t="n">
        <v>64.25</v>
      </c>
      <c r="F338" s="11" t="n">
        <v>63.22000122070312</v>
      </c>
      <c r="G338" s="11" t="n">
        <v>63.91999816894531</v>
      </c>
      <c r="H338" s="11" t="n">
        <v>54.00436782836914</v>
      </c>
      <c r="I338" s="16" t="n">
        <v>17852900</v>
      </c>
    </row>
    <row r="339">
      <c r="A339" s="10" t="n">
        <v>45414</v>
      </c>
      <c r="B339" s="9" t="inlineStr">
        <is>
          <t>^BVSP</t>
        </is>
      </c>
      <c r="C339" s="9" t="inlineStr">
        <is>
          <t>INDEX</t>
        </is>
      </c>
      <c r="D339" s="11" t="n">
        <v>125926</v>
      </c>
      <c r="E339" s="11" t="n">
        <v>127670</v>
      </c>
      <c r="F339" s="11" t="n">
        <v>125926</v>
      </c>
      <c r="G339" s="11" t="n">
        <v>127122</v>
      </c>
      <c r="H339" s="11" t="n">
        <v>127122</v>
      </c>
      <c r="I339" s="16" t="n">
        <v>11547800</v>
      </c>
    </row>
    <row r="340">
      <c r="A340" s="10" t="n">
        <v>45415</v>
      </c>
      <c r="B340" s="9" t="inlineStr">
        <is>
          <t>ITUB4.SA</t>
        </is>
      </c>
      <c r="C340" s="9" t="inlineStr">
        <is>
          <t>EQUITY</t>
        </is>
      </c>
      <c r="D340" s="11" t="n">
        <v>28.47307968139648</v>
      </c>
      <c r="E340" s="11" t="n">
        <v>28.76434135437012</v>
      </c>
      <c r="F340" s="11" t="n">
        <v>28.31421089172364</v>
      </c>
      <c r="G340" s="11" t="n">
        <v>28.42012214660645</v>
      </c>
      <c r="H340" s="11" t="n">
        <v>23.85097122192383</v>
      </c>
      <c r="I340" s="16" t="n">
        <v>32765680</v>
      </c>
    </row>
    <row r="341">
      <c r="A341" s="10" t="n">
        <v>45415</v>
      </c>
      <c r="B341" s="9" t="inlineStr">
        <is>
          <t>PETR4.SA</t>
        </is>
      </c>
      <c r="C341" s="9" t="inlineStr">
        <is>
          <t>EQUITY</t>
        </is>
      </c>
      <c r="D341" s="11" t="n">
        <v>40.68999862670898</v>
      </c>
      <c r="E341" s="11" t="n">
        <v>40.68999862670898</v>
      </c>
      <c r="F341" s="11" t="n">
        <v>39.45000076293945</v>
      </c>
      <c r="G341" s="11" t="n">
        <v>39.88999938964844</v>
      </c>
      <c r="H341" s="11" t="n">
        <v>30.4215145111084</v>
      </c>
      <c r="I341" s="16" t="n">
        <v>45114200</v>
      </c>
    </row>
    <row r="342">
      <c r="A342" s="10" t="n">
        <v>45415</v>
      </c>
      <c r="B342" s="9" t="inlineStr">
        <is>
          <t>VALE3.SA</t>
        </is>
      </c>
      <c r="C342" s="9" t="inlineStr">
        <is>
          <t>EQUITY</t>
        </is>
      </c>
      <c r="D342" s="11" t="n">
        <v>64.16999816894531</v>
      </c>
      <c r="E342" s="11" t="n">
        <v>64.41999816894531</v>
      </c>
      <c r="F342" s="11" t="n">
        <v>63.34999847412109</v>
      </c>
      <c r="G342" s="11" t="n">
        <v>63.9900016784668</v>
      </c>
      <c r="H342" s="11" t="n">
        <v>54.06351470947266</v>
      </c>
      <c r="I342" s="16" t="n">
        <v>23681200</v>
      </c>
    </row>
    <row r="343">
      <c r="A343" s="10" t="n">
        <v>45415</v>
      </c>
      <c r="B343" s="9" t="inlineStr">
        <is>
          <t>^BVSP</t>
        </is>
      </c>
      <c r="C343" s="9" t="inlineStr">
        <is>
          <t>INDEX</t>
        </is>
      </c>
      <c r="D343" s="11" t="n">
        <v>127130</v>
      </c>
      <c r="E343" s="11" t="n">
        <v>128787</v>
      </c>
      <c r="F343" s="11" t="n">
        <v>127130</v>
      </c>
      <c r="G343" s="11" t="n">
        <v>128509</v>
      </c>
      <c r="H343" s="11" t="n">
        <v>128509</v>
      </c>
      <c r="I343" s="16" t="n">
        <v>12799200</v>
      </c>
    </row>
    <row r="344">
      <c r="A344" s="10" t="n">
        <v>45418</v>
      </c>
      <c r="B344" s="9" t="inlineStr">
        <is>
          <t>ITUB4.SA</t>
        </is>
      </c>
      <c r="C344" s="9" t="inlineStr">
        <is>
          <t>EQUITY</t>
        </is>
      </c>
      <c r="D344" s="11" t="n">
        <v>28.4024715423584</v>
      </c>
      <c r="E344" s="11" t="n">
        <v>28.83495140075684</v>
      </c>
      <c r="F344" s="11" t="n">
        <v>28.33186149597168</v>
      </c>
      <c r="G344" s="11" t="n">
        <v>28.59664535522461</v>
      </c>
      <c r="H344" s="11" t="n">
        <v>23.99911499023437</v>
      </c>
      <c r="I344" s="16" t="n">
        <v>21100312</v>
      </c>
    </row>
    <row r="345">
      <c r="A345" s="10" t="n">
        <v>45418</v>
      </c>
      <c r="B345" s="9" t="inlineStr">
        <is>
          <t>PETR4.SA</t>
        </is>
      </c>
      <c r="C345" s="9" t="inlineStr">
        <is>
          <t>EQUITY</t>
        </is>
      </c>
      <c r="D345" s="11" t="n">
        <v>39.86999893188477</v>
      </c>
      <c r="E345" s="11" t="n">
        <v>40.36000061035156</v>
      </c>
      <c r="F345" s="11" t="n">
        <v>39.72000122070312</v>
      </c>
      <c r="G345" s="11" t="n">
        <v>40.15999984741211</v>
      </c>
      <c r="H345" s="11" t="n">
        <v>30.62742233276367</v>
      </c>
      <c r="I345" s="16" t="n">
        <v>22977200</v>
      </c>
    </row>
    <row r="346">
      <c r="A346" s="10" t="n">
        <v>45418</v>
      </c>
      <c r="B346" s="9" t="inlineStr">
        <is>
          <t>VALE3.SA</t>
        </is>
      </c>
      <c r="C346" s="9" t="inlineStr">
        <is>
          <t>EQUITY</t>
        </is>
      </c>
      <c r="D346" s="11" t="n">
        <v>64.22000122070312</v>
      </c>
      <c r="E346" s="11" t="n">
        <v>64.69999694824219</v>
      </c>
      <c r="F346" s="11" t="n">
        <v>63.95000076293945</v>
      </c>
      <c r="G346" s="11" t="n">
        <v>64.18000030517578</v>
      </c>
      <c r="H346" s="11" t="n">
        <v>54.22404098510742</v>
      </c>
      <c r="I346" s="16" t="n">
        <v>13423600</v>
      </c>
    </row>
    <row r="347">
      <c r="A347" s="10" t="n">
        <v>45418</v>
      </c>
      <c r="B347" s="9" t="inlineStr">
        <is>
          <t>^BVSP</t>
        </is>
      </c>
      <c r="C347" s="9" t="inlineStr">
        <is>
          <t>INDEX</t>
        </is>
      </c>
      <c r="D347" s="11" t="n">
        <v>128506</v>
      </c>
      <c r="E347" s="11" t="n">
        <v>129181</v>
      </c>
      <c r="F347" s="11" t="n">
        <v>128294</v>
      </c>
      <c r="G347" s="11" t="n">
        <v>128466</v>
      </c>
      <c r="H347" s="11" t="n">
        <v>128466</v>
      </c>
      <c r="I347" s="16" t="n">
        <v>8779100</v>
      </c>
    </row>
    <row r="348">
      <c r="A348" s="10" t="n">
        <v>45419</v>
      </c>
      <c r="B348" s="9" t="inlineStr">
        <is>
          <t>ITUB4.SA</t>
        </is>
      </c>
      <c r="C348" s="9" t="inlineStr">
        <is>
          <t>EQUITY</t>
        </is>
      </c>
      <c r="D348" s="11" t="n">
        <v>28.68490791320801</v>
      </c>
      <c r="E348" s="11" t="n">
        <v>29.33803939819336</v>
      </c>
      <c r="F348" s="11" t="n">
        <v>28.4024715423584</v>
      </c>
      <c r="G348" s="11" t="n">
        <v>29.18799591064453</v>
      </c>
      <c r="H348" s="11" t="n">
        <v>24.49539375305176</v>
      </c>
      <c r="I348" s="16" t="n">
        <v>43603391</v>
      </c>
    </row>
    <row r="349">
      <c r="A349" s="10" t="n">
        <v>45419</v>
      </c>
      <c r="B349" s="9" t="inlineStr">
        <is>
          <t>PETR4.SA</t>
        </is>
      </c>
      <c r="C349" s="9" t="inlineStr">
        <is>
          <t>EQUITY</t>
        </is>
      </c>
      <c r="D349" s="11" t="n">
        <v>40.15000152587891</v>
      </c>
      <c r="E349" s="11" t="n">
        <v>40.65000152587891</v>
      </c>
      <c r="F349" s="11" t="n">
        <v>40</v>
      </c>
      <c r="G349" s="11" t="n">
        <v>40.65000152587891</v>
      </c>
      <c r="H349" s="11" t="n">
        <v>31.00111961364746</v>
      </c>
      <c r="I349" s="16" t="n">
        <v>23808600</v>
      </c>
    </row>
    <row r="350">
      <c r="A350" s="10" t="n">
        <v>45419</v>
      </c>
      <c r="B350" s="9" t="inlineStr">
        <is>
          <t>VALE3.SA</t>
        </is>
      </c>
      <c r="C350" s="9" t="inlineStr">
        <is>
          <t>EQUITY</t>
        </is>
      </c>
      <c r="D350" s="11" t="n">
        <v>64.75</v>
      </c>
      <c r="E350" s="11" t="n">
        <v>65.18000030517578</v>
      </c>
      <c r="F350" s="11" t="n">
        <v>64.30000305175781</v>
      </c>
      <c r="G350" s="11" t="n">
        <v>64.58000183105469</v>
      </c>
      <c r="H350" s="11" t="n">
        <v>54.56198501586914</v>
      </c>
      <c r="I350" s="16" t="n">
        <v>21315200</v>
      </c>
    </row>
    <row r="351">
      <c r="A351" s="10" t="n">
        <v>45419</v>
      </c>
      <c r="B351" s="9" t="inlineStr">
        <is>
          <t>^BVSP</t>
        </is>
      </c>
      <c r="C351" s="9" t="inlineStr">
        <is>
          <t>INDEX</t>
        </is>
      </c>
      <c r="D351" s="11" t="n">
        <v>128466</v>
      </c>
      <c r="E351" s="11" t="n">
        <v>129745</v>
      </c>
      <c r="F351" s="11" t="n">
        <v>128464</v>
      </c>
      <c r="G351" s="11" t="n">
        <v>129210</v>
      </c>
      <c r="H351" s="11" t="n">
        <v>129210</v>
      </c>
      <c r="I351" s="16" t="n">
        <v>10177500</v>
      </c>
    </row>
    <row r="352">
      <c r="A352" s="10" t="n">
        <v>45420</v>
      </c>
      <c r="B352" s="9" t="inlineStr">
        <is>
          <t>ITUB4.SA</t>
        </is>
      </c>
      <c r="C352" s="9" t="inlineStr">
        <is>
          <t>EQUITY</t>
        </is>
      </c>
      <c r="D352" s="11" t="n">
        <v>28.97616958618164</v>
      </c>
      <c r="E352" s="11" t="n">
        <v>29.45277976989746</v>
      </c>
      <c r="F352" s="11" t="n">
        <v>28.79081916809082</v>
      </c>
      <c r="G352" s="11" t="n">
        <v>29.37334442138672</v>
      </c>
      <c r="H352" s="11" t="n">
        <v>24.65094184875488</v>
      </c>
      <c r="I352" s="16" t="n">
        <v>27721450</v>
      </c>
    </row>
    <row r="353">
      <c r="A353" s="10" t="n">
        <v>45420</v>
      </c>
      <c r="B353" s="9" t="inlineStr">
        <is>
          <t>PETR4.SA</t>
        </is>
      </c>
      <c r="C353" s="9" t="inlineStr">
        <is>
          <t>EQUITY</t>
        </is>
      </c>
      <c r="D353" s="11" t="n">
        <v>40.34999847412109</v>
      </c>
      <c r="E353" s="11" t="n">
        <v>41.33000183105469</v>
      </c>
      <c r="F353" s="11" t="n">
        <v>40.31000137329102</v>
      </c>
      <c r="G353" s="11" t="n">
        <v>41.27000045776367</v>
      </c>
      <c r="H353" s="11" t="n">
        <v>31.47393989562988</v>
      </c>
      <c r="I353" s="16" t="n">
        <v>25352000</v>
      </c>
    </row>
    <row r="354">
      <c r="A354" s="10" t="n">
        <v>45420</v>
      </c>
      <c r="B354" s="9" t="inlineStr">
        <is>
          <t>VALE3.SA</t>
        </is>
      </c>
      <c r="C354" s="9" t="inlineStr">
        <is>
          <t>EQUITY</t>
        </is>
      </c>
      <c r="D354" s="11" t="n">
        <v>63.65000152587891</v>
      </c>
      <c r="E354" s="11" t="n">
        <v>64.23000335693359</v>
      </c>
      <c r="F354" s="11" t="n">
        <v>63.59000015258789</v>
      </c>
      <c r="G354" s="11" t="n">
        <v>63.9900016784668</v>
      </c>
      <c r="H354" s="11" t="n">
        <v>54.06351470947266</v>
      </c>
      <c r="I354" s="16" t="n">
        <v>18245800</v>
      </c>
    </row>
    <row r="355">
      <c r="A355" s="10" t="n">
        <v>45420</v>
      </c>
      <c r="B355" s="9" t="inlineStr">
        <is>
          <t>^BVSP</t>
        </is>
      </c>
      <c r="C355" s="9" t="inlineStr">
        <is>
          <t>INDEX</t>
        </is>
      </c>
      <c r="D355" s="11" t="n">
        <v>129210</v>
      </c>
      <c r="E355" s="11" t="n">
        <v>129564</v>
      </c>
      <c r="F355" s="11" t="n">
        <v>128048</v>
      </c>
      <c r="G355" s="11" t="n">
        <v>129481</v>
      </c>
      <c r="H355" s="11" t="n">
        <v>129481</v>
      </c>
      <c r="I355" s="16" t="n">
        <v>9788900</v>
      </c>
    </row>
    <row r="356">
      <c r="A356" s="10" t="n">
        <v>45421</v>
      </c>
      <c r="B356" s="9" t="inlineStr">
        <is>
          <t>ITUB4.SA</t>
        </is>
      </c>
      <c r="C356" s="9" t="inlineStr">
        <is>
          <t>EQUITY</t>
        </is>
      </c>
      <c r="D356" s="11" t="n">
        <v>29.02912521362305</v>
      </c>
      <c r="E356" s="11" t="n">
        <v>29.09090805053711</v>
      </c>
      <c r="F356" s="11" t="n">
        <v>28.47307968139648</v>
      </c>
      <c r="G356" s="11" t="n">
        <v>28.49073219299316</v>
      </c>
      <c r="H356" s="11" t="n">
        <v>23.91022491455078</v>
      </c>
      <c r="I356" s="16" t="n">
        <v>31837186</v>
      </c>
    </row>
    <row r="357">
      <c r="A357" s="10" t="n">
        <v>45421</v>
      </c>
      <c r="B357" s="9" t="inlineStr">
        <is>
          <t>PETR4.SA</t>
        </is>
      </c>
      <c r="C357" s="9" t="inlineStr">
        <is>
          <t>EQUITY</t>
        </is>
      </c>
      <c r="D357" s="11" t="n">
        <v>41.06000137329102</v>
      </c>
      <c r="E357" s="11" t="n">
        <v>41.84000015258789</v>
      </c>
      <c r="F357" s="11" t="n">
        <v>40.93999862670898</v>
      </c>
      <c r="G357" s="11" t="n">
        <v>41.66999816894531</v>
      </c>
      <c r="H357" s="11" t="n">
        <v>31.77899742126465</v>
      </c>
      <c r="I357" s="16" t="n">
        <v>27206400</v>
      </c>
    </row>
    <row r="358">
      <c r="A358" s="10" t="n">
        <v>45421</v>
      </c>
      <c r="B358" s="9" t="inlineStr">
        <is>
          <t>VALE3.SA</t>
        </is>
      </c>
      <c r="C358" s="9" t="inlineStr">
        <is>
          <t>EQUITY</t>
        </is>
      </c>
      <c r="D358" s="11" t="n">
        <v>63.90000152587891</v>
      </c>
      <c r="E358" s="11" t="n">
        <v>64.93000030517578</v>
      </c>
      <c r="F358" s="11" t="n">
        <v>63.77999877929688</v>
      </c>
      <c r="G358" s="11" t="n">
        <v>64.51000213623047</v>
      </c>
      <c r="H358" s="11" t="n">
        <v>54.50284957885742</v>
      </c>
      <c r="I358" s="16" t="n">
        <v>19672800</v>
      </c>
    </row>
    <row r="359">
      <c r="A359" s="10" t="n">
        <v>45421</v>
      </c>
      <c r="B359" s="9" t="inlineStr">
        <is>
          <t>^BVSP</t>
        </is>
      </c>
      <c r="C359" s="9" t="inlineStr">
        <is>
          <t>INDEX</t>
        </is>
      </c>
      <c r="D359" s="11" t="n">
        <v>129468</v>
      </c>
      <c r="E359" s="11" t="n">
        <v>129468</v>
      </c>
      <c r="F359" s="11" t="n">
        <v>127376</v>
      </c>
      <c r="G359" s="11" t="n">
        <v>128188</v>
      </c>
      <c r="H359" s="11" t="n">
        <v>128188</v>
      </c>
      <c r="I359" s="16" t="n">
        <v>13369000</v>
      </c>
    </row>
    <row r="360">
      <c r="A360" s="10" t="n">
        <v>45422</v>
      </c>
      <c r="B360" s="9" t="inlineStr">
        <is>
          <t>ITUB4.SA</t>
        </is>
      </c>
      <c r="C360" s="9" t="inlineStr">
        <is>
          <t>EQUITY</t>
        </is>
      </c>
      <c r="D360" s="11" t="n">
        <v>28.53486251831055</v>
      </c>
      <c r="E360" s="11" t="n">
        <v>29.14386558532715</v>
      </c>
      <c r="F360" s="11" t="n">
        <v>28.51721000671387</v>
      </c>
      <c r="G360" s="11" t="n">
        <v>28.81729888916016</v>
      </c>
      <c r="H360" s="11" t="n">
        <v>24.18429374694824</v>
      </c>
      <c r="I360" s="16" t="n">
        <v>26443200</v>
      </c>
    </row>
    <row r="361">
      <c r="A361" s="10" t="n">
        <v>45422</v>
      </c>
      <c r="B361" s="9" t="inlineStr">
        <is>
          <t>PETR4.SA</t>
        </is>
      </c>
      <c r="C361" s="9" t="inlineStr">
        <is>
          <t>EQUITY</t>
        </is>
      </c>
      <c r="D361" s="11" t="n">
        <v>41.84000015258789</v>
      </c>
      <c r="E361" s="11" t="n">
        <v>42.09000015258789</v>
      </c>
      <c r="F361" s="11" t="n">
        <v>41.5</v>
      </c>
      <c r="G361" s="11" t="n">
        <v>41.58000183105469</v>
      </c>
      <c r="H361" s="11" t="n">
        <v>31.71036338806152</v>
      </c>
      <c r="I361" s="16" t="n">
        <v>27968700</v>
      </c>
    </row>
    <row r="362">
      <c r="A362" s="10" t="n">
        <v>45422</v>
      </c>
      <c r="B362" s="9" t="inlineStr">
        <is>
          <t>VALE3.SA</t>
        </is>
      </c>
      <c r="C362" s="9" t="inlineStr">
        <is>
          <t>EQUITY</t>
        </is>
      </c>
      <c r="D362" s="11" t="n">
        <v>64.75</v>
      </c>
      <c r="E362" s="11" t="n">
        <v>64.94999694824219</v>
      </c>
      <c r="F362" s="11" t="n">
        <v>64.16000366210938</v>
      </c>
      <c r="G362" s="11" t="n">
        <v>64.29000091552734</v>
      </c>
      <c r="H362" s="11" t="n">
        <v>54.31697463989258</v>
      </c>
      <c r="I362" s="16" t="n">
        <v>13705000</v>
      </c>
    </row>
    <row r="363">
      <c r="A363" s="10" t="n">
        <v>45422</v>
      </c>
      <c r="B363" s="9" t="inlineStr">
        <is>
          <t>^BVSP</t>
        </is>
      </c>
      <c r="C363" s="9" t="inlineStr">
        <is>
          <t>INDEX</t>
        </is>
      </c>
      <c r="D363" s="11" t="n">
        <v>128188</v>
      </c>
      <c r="E363" s="11" t="n">
        <v>129022</v>
      </c>
      <c r="F363" s="11" t="n">
        <v>127467</v>
      </c>
      <c r="G363" s="11" t="n">
        <v>127600</v>
      </c>
      <c r="H363" s="11" t="n">
        <v>127600</v>
      </c>
      <c r="I363" s="16" t="n">
        <v>12574200</v>
      </c>
    </row>
    <row r="364">
      <c r="A364" s="10" t="n">
        <v>45425</v>
      </c>
      <c r="B364" s="9" t="inlineStr">
        <is>
          <t>ITUB4.SA</t>
        </is>
      </c>
      <c r="C364" s="9" t="inlineStr">
        <is>
          <t>EQUITY</t>
        </is>
      </c>
      <c r="D364" s="11" t="n">
        <v>28.95851707458496</v>
      </c>
      <c r="E364" s="11" t="n">
        <v>29.28508377075196</v>
      </c>
      <c r="F364" s="11" t="n">
        <v>28.87908172607422</v>
      </c>
      <c r="G364" s="11" t="n">
        <v>29.17034339904785</v>
      </c>
      <c r="H364" s="11" t="n">
        <v>24.4805736541748</v>
      </c>
      <c r="I364" s="16" t="n">
        <v>26666401</v>
      </c>
    </row>
    <row r="365">
      <c r="A365" s="10" t="n">
        <v>45425</v>
      </c>
      <c r="B365" s="9" t="inlineStr">
        <is>
          <t>PETR4.SA</t>
        </is>
      </c>
      <c r="C365" s="9" t="inlineStr">
        <is>
          <t>EQUITY</t>
        </is>
      </c>
      <c r="D365" s="11" t="n">
        <v>41.7400016784668</v>
      </c>
      <c r="E365" s="11" t="n">
        <v>41.97000122070312</v>
      </c>
      <c r="F365" s="11" t="n">
        <v>41.5099983215332</v>
      </c>
      <c r="G365" s="11" t="n">
        <v>41.61999893188477</v>
      </c>
      <c r="H365" s="11" t="n">
        <v>31.74087142944336</v>
      </c>
      <c r="I365" s="16" t="n">
        <v>18394300</v>
      </c>
    </row>
    <row r="366">
      <c r="A366" s="10" t="n">
        <v>45425</v>
      </c>
      <c r="B366" s="9" t="inlineStr">
        <is>
          <t>VALE3.SA</t>
        </is>
      </c>
      <c r="C366" s="9" t="inlineStr">
        <is>
          <t>EQUITY</t>
        </is>
      </c>
      <c r="D366" s="11" t="n">
        <v>64.69999694824219</v>
      </c>
      <c r="E366" s="11" t="n">
        <v>65.05000305175781</v>
      </c>
      <c r="F366" s="11" t="n">
        <v>64.38999938964844</v>
      </c>
      <c r="G366" s="11" t="n">
        <v>64.66999816894531</v>
      </c>
      <c r="H366" s="11" t="n">
        <v>54.63802337646485</v>
      </c>
      <c r="I366" s="16" t="n">
        <v>14504100</v>
      </c>
    </row>
    <row r="367">
      <c r="A367" s="10" t="n">
        <v>45425</v>
      </c>
      <c r="B367" s="9" t="inlineStr">
        <is>
          <t>^BVSP</t>
        </is>
      </c>
      <c r="C367" s="9" t="inlineStr">
        <is>
          <t>INDEX</t>
        </is>
      </c>
      <c r="D367" s="11" t="n">
        <v>127600</v>
      </c>
      <c r="E367" s="11" t="n">
        <v>128669</v>
      </c>
      <c r="F367" s="11" t="n">
        <v>127599</v>
      </c>
      <c r="G367" s="11" t="n">
        <v>128155</v>
      </c>
      <c r="H367" s="11" t="n">
        <v>128155</v>
      </c>
      <c r="I367" s="16" t="n">
        <v>8917300</v>
      </c>
    </row>
    <row r="368">
      <c r="A368" s="10" t="n">
        <v>45426</v>
      </c>
      <c r="B368" s="9" t="inlineStr">
        <is>
          <t>ITUB4.SA</t>
        </is>
      </c>
      <c r="C368" s="9" t="inlineStr">
        <is>
          <t>EQUITY</t>
        </is>
      </c>
      <c r="D368" s="11" t="n">
        <v>28.96734237670898</v>
      </c>
      <c r="E368" s="11" t="n">
        <v>29.62047576904297</v>
      </c>
      <c r="F368" s="11" t="n">
        <v>28.95851707458496</v>
      </c>
      <c r="G368" s="11" t="n">
        <v>29.48808479309082</v>
      </c>
      <c r="H368" s="11" t="n">
        <v>24.74723815917969</v>
      </c>
      <c r="I368" s="16" t="n">
        <v>34497357</v>
      </c>
    </row>
    <row r="369">
      <c r="A369" s="10" t="n">
        <v>45426</v>
      </c>
      <c r="B369" s="9" t="inlineStr">
        <is>
          <t>PETR4.SA</t>
        </is>
      </c>
      <c r="C369" s="9" t="inlineStr">
        <is>
          <t>EQUITY</t>
        </is>
      </c>
      <c r="D369" s="11" t="n">
        <v>40.7599983215332</v>
      </c>
      <c r="E369" s="11" t="n">
        <v>41.29999923706055</v>
      </c>
      <c r="F369" s="11" t="n">
        <v>40.15999984741211</v>
      </c>
      <c r="G369" s="11" t="n">
        <v>40.86999893188477</v>
      </c>
      <c r="H369" s="11" t="n">
        <v>31.16889762878418</v>
      </c>
      <c r="I369" s="16" t="n">
        <v>53613200</v>
      </c>
    </row>
    <row r="370">
      <c r="A370" s="10" t="n">
        <v>45426</v>
      </c>
      <c r="B370" s="9" t="inlineStr">
        <is>
          <t>VALE3.SA</t>
        </is>
      </c>
      <c r="C370" s="9" t="inlineStr">
        <is>
          <t>EQUITY</t>
        </is>
      </c>
      <c r="D370" s="11" t="n">
        <v>64.47000122070312</v>
      </c>
      <c r="E370" s="11" t="n">
        <v>64.75</v>
      </c>
      <c r="F370" s="11" t="n">
        <v>64.01999664306641</v>
      </c>
      <c r="G370" s="11" t="n">
        <v>64.62999725341797</v>
      </c>
      <c r="H370" s="11" t="n">
        <v>54.60422515869141</v>
      </c>
      <c r="I370" s="16" t="n">
        <v>13313500</v>
      </c>
    </row>
    <row r="371">
      <c r="A371" s="10" t="n">
        <v>45426</v>
      </c>
      <c r="B371" s="9" t="inlineStr">
        <is>
          <t>^BVSP</t>
        </is>
      </c>
      <c r="C371" s="9" t="inlineStr">
        <is>
          <t>INDEX</t>
        </is>
      </c>
      <c r="D371" s="11" t="n">
        <v>128155</v>
      </c>
      <c r="E371" s="11" t="n">
        <v>128965</v>
      </c>
      <c r="F371" s="11" t="n">
        <v>127962</v>
      </c>
      <c r="G371" s="11" t="n">
        <v>128515</v>
      </c>
      <c r="H371" s="11" t="n">
        <v>128515</v>
      </c>
      <c r="I371" s="16" t="n">
        <v>11886800</v>
      </c>
    </row>
    <row r="372">
      <c r="A372" s="10" t="n">
        <v>45427</v>
      </c>
      <c r="B372" s="9" t="inlineStr">
        <is>
          <t>ITUB4.SA</t>
        </is>
      </c>
      <c r="C372" s="9" t="inlineStr">
        <is>
          <t>EQUITY</t>
        </is>
      </c>
      <c r="D372" s="11" t="n">
        <v>29.57634544372558</v>
      </c>
      <c r="E372" s="11" t="n">
        <v>29.62930107116699</v>
      </c>
      <c r="F372" s="11" t="n">
        <v>29.28508377075196</v>
      </c>
      <c r="G372" s="11" t="n">
        <v>29.40864944458008</v>
      </c>
      <c r="H372" s="11" t="n">
        <v>24.68057632446289</v>
      </c>
      <c r="I372" s="16" t="n">
        <v>23867664</v>
      </c>
    </row>
    <row r="373">
      <c r="A373" s="10" t="n">
        <v>45427</v>
      </c>
      <c r="B373" s="9" t="inlineStr">
        <is>
          <t>PETR4.SA</t>
        </is>
      </c>
      <c r="C373" s="9" t="inlineStr">
        <is>
          <t>EQUITY</t>
        </is>
      </c>
      <c r="D373" s="11" t="n">
        <v>37.59999847412109</v>
      </c>
      <c r="E373" s="11" t="n">
        <v>38.81000137329102</v>
      </c>
      <c r="F373" s="11" t="n">
        <v>37.5</v>
      </c>
      <c r="G373" s="11" t="n">
        <v>38.40000152587891</v>
      </c>
      <c r="H373" s="11" t="n">
        <v>29.28518104553223</v>
      </c>
      <c r="I373" s="16" t="n">
        <v>131281100</v>
      </c>
    </row>
    <row r="374">
      <c r="A374" s="10" t="n">
        <v>45427</v>
      </c>
      <c r="B374" s="9" t="inlineStr">
        <is>
          <t>VALE3.SA</t>
        </is>
      </c>
      <c r="C374" s="9" t="inlineStr">
        <is>
          <t>EQUITY</t>
        </is>
      </c>
      <c r="D374" s="11" t="n">
        <v>64.44999694824219</v>
      </c>
      <c r="E374" s="11" t="n">
        <v>64.63999938964844</v>
      </c>
      <c r="F374" s="11" t="n">
        <v>63.45999908447266</v>
      </c>
      <c r="G374" s="11" t="n">
        <v>64.44000244140625</v>
      </c>
      <c r="H374" s="11" t="n">
        <v>54.44371032714844</v>
      </c>
      <c r="I374" s="16" t="n">
        <v>21292100</v>
      </c>
    </row>
    <row r="375">
      <c r="A375" s="10" t="n">
        <v>45427</v>
      </c>
      <c r="B375" s="9" t="inlineStr">
        <is>
          <t>^BVSP</t>
        </is>
      </c>
      <c r="C375" s="9" t="inlineStr">
        <is>
          <t>INDEX</t>
        </is>
      </c>
      <c r="D375" s="11" t="n">
        <v>128514</v>
      </c>
      <c r="E375" s="11" t="n">
        <v>128646</v>
      </c>
      <c r="F375" s="11" t="n">
        <v>127029</v>
      </c>
      <c r="G375" s="11" t="n">
        <v>128028</v>
      </c>
      <c r="H375" s="11" t="n">
        <v>128028</v>
      </c>
      <c r="I375" s="16" t="n">
        <v>10855600</v>
      </c>
    </row>
    <row r="376">
      <c r="A376" s="10" t="n">
        <v>45428</v>
      </c>
      <c r="B376" s="9" t="inlineStr">
        <is>
          <t>ITUB4.SA</t>
        </is>
      </c>
      <c r="C376" s="9" t="inlineStr">
        <is>
          <t>EQUITY</t>
        </is>
      </c>
      <c r="D376" s="11" t="n">
        <v>29.54104042053223</v>
      </c>
      <c r="E376" s="11" t="n">
        <v>29.67343330383301</v>
      </c>
      <c r="F376" s="11" t="n">
        <v>29.23212623596192</v>
      </c>
      <c r="G376" s="11" t="n">
        <v>29.32038879394531</v>
      </c>
      <c r="H376" s="11" t="n">
        <v>24.60650062561035</v>
      </c>
      <c r="I376" s="16" t="n">
        <v>20274355</v>
      </c>
    </row>
    <row r="377">
      <c r="A377" s="10" t="n">
        <v>45428</v>
      </c>
      <c r="B377" s="9" t="inlineStr">
        <is>
          <t>PETR4.SA</t>
        </is>
      </c>
      <c r="C377" s="9" t="inlineStr">
        <is>
          <t>EQUITY</t>
        </is>
      </c>
      <c r="D377" s="11" t="n">
        <v>38.29999923706055</v>
      </c>
      <c r="E377" s="11" t="n">
        <v>38.65000152587891</v>
      </c>
      <c r="F377" s="11" t="n">
        <v>37.2400016784668</v>
      </c>
      <c r="G377" s="11" t="n">
        <v>37.27999877929688</v>
      </c>
      <c r="H377" s="11" t="n">
        <v>28.43103408813477</v>
      </c>
      <c r="I377" s="16" t="n">
        <v>83168500</v>
      </c>
    </row>
    <row r="378">
      <c r="A378" s="10" t="n">
        <v>45428</v>
      </c>
      <c r="B378" s="9" t="inlineStr">
        <is>
          <t>VALE3.SA</t>
        </is>
      </c>
      <c r="C378" s="9" t="inlineStr">
        <is>
          <t>EQUITY</t>
        </is>
      </c>
      <c r="D378" s="11" t="n">
        <v>64.98000335693359</v>
      </c>
      <c r="E378" s="11" t="n">
        <v>65.16999816894531</v>
      </c>
      <c r="F378" s="11" t="n">
        <v>64.41000366210938</v>
      </c>
      <c r="G378" s="11" t="n">
        <v>64.91000366210938</v>
      </c>
      <c r="H378" s="11" t="n">
        <v>54.84079742431641</v>
      </c>
      <c r="I378" s="16" t="n">
        <v>16647700</v>
      </c>
    </row>
    <row r="379">
      <c r="A379" s="10" t="n">
        <v>45428</v>
      </c>
      <c r="B379" s="9" t="inlineStr">
        <is>
          <t>^BVSP</t>
        </is>
      </c>
      <c r="C379" s="9" t="inlineStr">
        <is>
          <t>INDEX</t>
        </is>
      </c>
      <c r="D379" s="11" t="n">
        <v>128029</v>
      </c>
      <c r="E379" s="11" t="n">
        <v>128965</v>
      </c>
      <c r="F379" s="11" t="n">
        <v>127922</v>
      </c>
      <c r="G379" s="11" t="n">
        <v>128284</v>
      </c>
      <c r="H379" s="11" t="n">
        <v>128284</v>
      </c>
      <c r="I379" s="16" t="n">
        <v>9852200</v>
      </c>
    </row>
    <row r="380">
      <c r="A380" s="10" t="n">
        <v>45429</v>
      </c>
      <c r="B380" s="9" t="inlineStr">
        <is>
          <t>ITUB4.SA</t>
        </is>
      </c>
      <c r="C380" s="9" t="inlineStr">
        <is>
          <t>EQUITY</t>
        </is>
      </c>
      <c r="D380" s="11" t="n">
        <v>29.26743125915528</v>
      </c>
      <c r="E380" s="11" t="n">
        <v>29.45277976989746</v>
      </c>
      <c r="F380" s="11" t="n">
        <v>29.17917060852051</v>
      </c>
      <c r="G380" s="11" t="n">
        <v>29.32921409606934</v>
      </c>
      <c r="H380" s="11" t="n">
        <v>24.61391067504883</v>
      </c>
      <c r="I380" s="16" t="n">
        <v>21065189</v>
      </c>
    </row>
    <row r="381">
      <c r="A381" s="10" t="n">
        <v>45429</v>
      </c>
      <c r="B381" s="9" t="inlineStr">
        <is>
          <t>PETR4.SA</t>
        </is>
      </c>
      <c r="C381" s="9" t="inlineStr">
        <is>
          <t>EQUITY</t>
        </is>
      </c>
      <c r="D381" s="11" t="n">
        <v>37.34999847412109</v>
      </c>
      <c r="E381" s="11" t="n">
        <v>37.41999816894531</v>
      </c>
      <c r="F381" s="11" t="n">
        <v>36.5099983215332</v>
      </c>
      <c r="G381" s="11" t="n">
        <v>36.68999862670898</v>
      </c>
      <c r="H381" s="11" t="n">
        <v>27.9810791015625</v>
      </c>
      <c r="I381" s="16" t="n">
        <v>67207900</v>
      </c>
    </row>
    <row r="382">
      <c r="A382" s="10" t="n">
        <v>45429</v>
      </c>
      <c r="B382" s="9" t="inlineStr">
        <is>
          <t>VALE3.SA</t>
        </is>
      </c>
      <c r="C382" s="9" t="inlineStr">
        <is>
          <t>EQUITY</t>
        </is>
      </c>
      <c r="D382" s="11" t="n">
        <v>65.25</v>
      </c>
      <c r="E382" s="11" t="n">
        <v>66.34999847412109</v>
      </c>
      <c r="F382" s="11" t="n">
        <v>65.16999816894531</v>
      </c>
      <c r="G382" s="11" t="n">
        <v>66.18000030517578</v>
      </c>
      <c r="H382" s="11" t="n">
        <v>55.91378402709961</v>
      </c>
      <c r="I382" s="16" t="n">
        <v>32338800</v>
      </c>
    </row>
    <row r="383">
      <c r="A383" s="10" t="n">
        <v>45429</v>
      </c>
      <c r="B383" s="9" t="inlineStr">
        <is>
          <t>^BVSP</t>
        </is>
      </c>
      <c r="C383" s="9" t="inlineStr">
        <is>
          <t>INDEX</t>
        </is>
      </c>
      <c r="D383" s="11" t="n">
        <v>128280</v>
      </c>
      <c r="E383" s="11" t="n">
        <v>128464</v>
      </c>
      <c r="F383" s="11" t="n">
        <v>127696</v>
      </c>
      <c r="G383" s="11" t="n">
        <v>128151</v>
      </c>
      <c r="H383" s="11" t="n">
        <v>128151</v>
      </c>
      <c r="I383" s="16" t="n">
        <v>10262600</v>
      </c>
    </row>
    <row r="384">
      <c r="A384" s="10" t="n">
        <v>45432</v>
      </c>
      <c r="B384" s="9" t="inlineStr">
        <is>
          <t>ITUB4.SA</t>
        </is>
      </c>
      <c r="C384" s="9" t="inlineStr">
        <is>
          <t>EQUITY</t>
        </is>
      </c>
      <c r="D384" s="11" t="n">
        <v>29.29390907287598</v>
      </c>
      <c r="E384" s="11" t="n">
        <v>29.47925758361816</v>
      </c>
      <c r="F384" s="11" t="n">
        <v>29.12621307373047</v>
      </c>
      <c r="G384" s="11" t="n">
        <v>29.24095344543457</v>
      </c>
      <c r="H384" s="11" t="n">
        <v>24.53983497619629</v>
      </c>
      <c r="I384" s="16" t="n">
        <v>17755129</v>
      </c>
    </row>
    <row r="385">
      <c r="A385" s="10" t="n">
        <v>45432</v>
      </c>
      <c r="B385" s="9" t="inlineStr">
        <is>
          <t>PETR4.SA</t>
        </is>
      </c>
      <c r="C385" s="9" t="inlineStr">
        <is>
          <t>EQUITY</t>
        </is>
      </c>
      <c r="D385" s="11" t="n">
        <v>36.72999954223633</v>
      </c>
      <c r="E385" s="11" t="n">
        <v>37.2400016784668</v>
      </c>
      <c r="F385" s="11" t="n">
        <v>36.63000106811523</v>
      </c>
      <c r="G385" s="11" t="n">
        <v>36.75</v>
      </c>
      <c r="H385" s="11" t="n">
        <v>28.02683448791504</v>
      </c>
      <c r="I385" s="16" t="n">
        <v>40400400</v>
      </c>
    </row>
    <row r="386">
      <c r="A386" s="10" t="n">
        <v>45432</v>
      </c>
      <c r="B386" s="9" t="inlineStr">
        <is>
          <t>VALE3.SA</t>
        </is>
      </c>
      <c r="C386" s="9" t="inlineStr">
        <is>
          <t>EQUITY</t>
        </is>
      </c>
      <c r="D386" s="11" t="n">
        <v>66.13999938964844</v>
      </c>
      <c r="E386" s="11" t="n">
        <v>66.59999847412109</v>
      </c>
      <c r="F386" s="11" t="n">
        <v>65.72000122070312</v>
      </c>
      <c r="G386" s="11" t="n">
        <v>66.15000152587891</v>
      </c>
      <c r="H386" s="11" t="n">
        <v>55.88844299316406</v>
      </c>
      <c r="I386" s="16" t="n">
        <v>22222300</v>
      </c>
    </row>
    <row r="387">
      <c r="A387" s="10" t="n">
        <v>45432</v>
      </c>
      <c r="B387" s="9" t="inlineStr">
        <is>
          <t>^BVSP</t>
        </is>
      </c>
      <c r="C387" s="9" t="inlineStr">
        <is>
          <t>INDEX</t>
        </is>
      </c>
      <c r="D387" s="11" t="n">
        <v>128151</v>
      </c>
      <c r="E387" s="11" t="n">
        <v>128730</v>
      </c>
      <c r="F387" s="11" t="n">
        <v>127488</v>
      </c>
      <c r="G387" s="11" t="n">
        <v>127751</v>
      </c>
      <c r="H387" s="11" t="n">
        <v>127751</v>
      </c>
      <c r="I387" s="16" t="n">
        <v>9340300</v>
      </c>
    </row>
    <row r="388">
      <c r="A388" s="10" t="n">
        <v>45433</v>
      </c>
      <c r="B388" s="9" t="inlineStr">
        <is>
          <t>ITUB4.SA</t>
        </is>
      </c>
      <c r="C388" s="9" t="inlineStr">
        <is>
          <t>EQUITY</t>
        </is>
      </c>
      <c r="D388" s="11" t="n">
        <v>29.2762565612793</v>
      </c>
      <c r="E388" s="11" t="n">
        <v>29.37334442138672</v>
      </c>
      <c r="F388" s="11" t="n">
        <v>28.97616958618164</v>
      </c>
      <c r="G388" s="11" t="n">
        <v>29.09090805053711</v>
      </c>
      <c r="H388" s="11" t="n">
        <v>24.41391563415528</v>
      </c>
      <c r="I388" s="16" t="n">
        <v>18694273</v>
      </c>
    </row>
    <row r="389">
      <c r="A389" s="10" t="n">
        <v>45433</v>
      </c>
      <c r="B389" s="9" t="inlineStr">
        <is>
          <t>PETR4.SA</t>
        </is>
      </c>
      <c r="C389" s="9" t="inlineStr">
        <is>
          <t>EQUITY</t>
        </is>
      </c>
      <c r="D389" s="11" t="n">
        <v>36.79000091552734</v>
      </c>
      <c r="E389" s="11" t="n">
        <v>37.09000015258789</v>
      </c>
      <c r="F389" s="11" t="n">
        <v>36.56999969482422</v>
      </c>
      <c r="G389" s="11" t="n">
        <v>36.68000030517578</v>
      </c>
      <c r="H389" s="11" t="n">
        <v>27.97344779968262</v>
      </c>
      <c r="I389" s="16" t="n">
        <v>27967400</v>
      </c>
    </row>
    <row r="390">
      <c r="A390" s="10" t="n">
        <v>45433</v>
      </c>
      <c r="B390" s="9" t="inlineStr">
        <is>
          <t>VALE3.SA</t>
        </is>
      </c>
      <c r="C390" s="9" t="inlineStr">
        <is>
          <t>EQUITY</t>
        </is>
      </c>
      <c r="D390" s="11" t="n">
        <v>66.75</v>
      </c>
      <c r="E390" s="11" t="n">
        <v>67.09999847412109</v>
      </c>
      <c r="F390" s="11" t="n">
        <v>65.90000152587891</v>
      </c>
      <c r="G390" s="11" t="n">
        <v>65.95999908447266</v>
      </c>
      <c r="H390" s="11" t="n">
        <v>55.72791290283203</v>
      </c>
      <c r="I390" s="16" t="n">
        <v>23042800</v>
      </c>
    </row>
    <row r="391">
      <c r="A391" s="10" t="n">
        <v>45433</v>
      </c>
      <c r="B391" s="9" t="inlineStr">
        <is>
          <t>^BVSP</t>
        </is>
      </c>
      <c r="C391" s="9" t="inlineStr">
        <is>
          <t>INDEX</t>
        </is>
      </c>
      <c r="D391" s="11" t="n">
        <v>127754</v>
      </c>
      <c r="E391" s="11" t="n">
        <v>128272</v>
      </c>
      <c r="F391" s="11" t="n">
        <v>127205</v>
      </c>
      <c r="G391" s="11" t="n">
        <v>127412</v>
      </c>
      <c r="H391" s="11" t="n">
        <v>127412</v>
      </c>
      <c r="I391" s="16" t="n">
        <v>9138500</v>
      </c>
    </row>
    <row r="392">
      <c r="A392" s="10" t="n">
        <v>45434</v>
      </c>
      <c r="B392" s="9" t="inlineStr">
        <is>
          <t>ITUB4.SA</t>
        </is>
      </c>
      <c r="C392" s="9" t="inlineStr">
        <is>
          <t>EQUITY</t>
        </is>
      </c>
      <c r="D392" s="11" t="n">
        <v>28.94086456298828</v>
      </c>
      <c r="E392" s="11" t="n">
        <v>28.99382019042969</v>
      </c>
      <c r="F392" s="11" t="n">
        <v>28.52603721618652</v>
      </c>
      <c r="G392" s="11" t="n">
        <v>28.64077568054199</v>
      </c>
      <c r="H392" s="11" t="n">
        <v>24.03614807128906</v>
      </c>
      <c r="I392" s="16" t="n">
        <v>23786768</v>
      </c>
    </row>
    <row r="393">
      <c r="A393" s="10" t="n">
        <v>45434</v>
      </c>
      <c r="B393" s="9" t="inlineStr">
        <is>
          <t>PETR4.SA</t>
        </is>
      </c>
      <c r="C393" s="9" t="inlineStr">
        <is>
          <t>EQUITY</t>
        </is>
      </c>
      <c r="D393" s="11" t="n">
        <v>36.5</v>
      </c>
      <c r="E393" s="11" t="n">
        <v>37.45999908447266</v>
      </c>
      <c r="F393" s="11" t="n">
        <v>36.40999984741211</v>
      </c>
      <c r="G393" s="11" t="n">
        <v>37.18000030517578</v>
      </c>
      <c r="H393" s="11" t="n">
        <v>28.35477256774902</v>
      </c>
      <c r="I393" s="16" t="n">
        <v>36528800</v>
      </c>
    </row>
    <row r="394">
      <c r="A394" s="10" t="n">
        <v>45434</v>
      </c>
      <c r="B394" s="9" t="inlineStr">
        <is>
          <t>VALE3.SA</t>
        </is>
      </c>
      <c r="C394" s="9" t="inlineStr">
        <is>
          <t>EQUITY</t>
        </is>
      </c>
      <c r="D394" s="11" t="n">
        <v>66</v>
      </c>
      <c r="E394" s="11" t="n">
        <v>66.34999847412109</v>
      </c>
      <c r="F394" s="11" t="n">
        <v>65.08000183105469</v>
      </c>
      <c r="G394" s="11" t="n">
        <v>65.44000244140625</v>
      </c>
      <c r="H394" s="11" t="n">
        <v>55.28857803344727</v>
      </c>
      <c r="I394" s="16" t="n">
        <v>17404000</v>
      </c>
    </row>
    <row r="395">
      <c r="A395" s="10" t="n">
        <v>45434</v>
      </c>
      <c r="B395" s="9" t="inlineStr">
        <is>
          <t>^BVSP</t>
        </is>
      </c>
      <c r="C395" s="9" t="inlineStr">
        <is>
          <t>INDEX</t>
        </is>
      </c>
      <c r="D395" s="11" t="n">
        <v>127412</v>
      </c>
      <c r="E395" s="11" t="n">
        <v>127412</v>
      </c>
      <c r="F395" s="11" t="n">
        <v>125524</v>
      </c>
      <c r="G395" s="11" t="n">
        <v>125650</v>
      </c>
      <c r="H395" s="11" t="n">
        <v>125650</v>
      </c>
      <c r="I395" s="16" t="n">
        <v>12403500</v>
      </c>
    </row>
    <row r="396">
      <c r="A396" s="10" t="n">
        <v>45435</v>
      </c>
      <c r="B396" s="9" t="inlineStr">
        <is>
          <t>ITUB4.SA</t>
        </is>
      </c>
      <c r="C396" s="9" t="inlineStr">
        <is>
          <t>EQUITY</t>
        </is>
      </c>
      <c r="D396" s="11" t="n">
        <v>28.59664535522461</v>
      </c>
      <c r="E396" s="11" t="n">
        <v>28.63195037841797</v>
      </c>
      <c r="F396" s="11" t="n">
        <v>28.2877311706543</v>
      </c>
      <c r="G396" s="11" t="n">
        <v>28.38481903076172</v>
      </c>
      <c r="H396" s="11" t="n">
        <v>23.82135200500488</v>
      </c>
      <c r="I396" s="16" t="n">
        <v>21792348</v>
      </c>
    </row>
    <row r="397">
      <c r="A397" s="10" t="n">
        <v>45435</v>
      </c>
      <c r="B397" s="9" t="inlineStr">
        <is>
          <t>PETR4.SA</t>
        </is>
      </c>
      <c r="C397" s="9" t="inlineStr">
        <is>
          <t>EQUITY</t>
        </is>
      </c>
      <c r="D397" s="11" t="n">
        <v>37.43999862670898</v>
      </c>
      <c r="E397" s="11" t="n">
        <v>37.70999908447266</v>
      </c>
      <c r="F397" s="11" t="n">
        <v>36.56999969482422</v>
      </c>
      <c r="G397" s="11" t="n">
        <v>36.81000137329102</v>
      </c>
      <c r="H397" s="11" t="n">
        <v>28.07259368896484</v>
      </c>
      <c r="I397" s="16" t="n">
        <v>47987800</v>
      </c>
    </row>
    <row r="398">
      <c r="A398" s="10" t="n">
        <v>45435</v>
      </c>
      <c r="B398" s="9" t="inlineStr">
        <is>
          <t>VALE3.SA</t>
        </is>
      </c>
      <c r="C398" s="9" t="inlineStr">
        <is>
          <t>EQUITY</t>
        </is>
      </c>
      <c r="D398" s="11" t="n">
        <v>65.22000122070312</v>
      </c>
      <c r="E398" s="11" t="n">
        <v>65.40000152587891</v>
      </c>
      <c r="F398" s="11" t="n">
        <v>64.58000183105469</v>
      </c>
      <c r="G398" s="11" t="n">
        <v>65.05000305175781</v>
      </c>
      <c r="H398" s="11" t="n">
        <v>54.95907974243164</v>
      </c>
      <c r="I398" s="16" t="n">
        <v>16445800</v>
      </c>
    </row>
    <row r="399">
      <c r="A399" s="10" t="n">
        <v>45435</v>
      </c>
      <c r="B399" s="9" t="inlineStr">
        <is>
          <t>^BVSP</t>
        </is>
      </c>
      <c r="C399" s="9" t="inlineStr">
        <is>
          <t>INDEX</t>
        </is>
      </c>
      <c r="D399" s="11" t="n">
        <v>125650</v>
      </c>
      <c r="E399" s="11" t="n">
        <v>125665</v>
      </c>
      <c r="F399" s="11" t="n">
        <v>124431</v>
      </c>
      <c r="G399" s="11" t="n">
        <v>124729</v>
      </c>
      <c r="H399" s="11" t="n">
        <v>124729</v>
      </c>
      <c r="I399" s="16" t="n">
        <v>9985400</v>
      </c>
    </row>
    <row r="400">
      <c r="A400" s="10" t="n">
        <v>45436</v>
      </c>
      <c r="B400" s="9" t="inlineStr">
        <is>
          <t>ITUB4.SA</t>
        </is>
      </c>
      <c r="C400" s="9" t="inlineStr">
        <is>
          <t>EQUITY</t>
        </is>
      </c>
      <c r="D400" s="11" t="n">
        <v>28.43777465820312</v>
      </c>
      <c r="E400" s="11" t="n">
        <v>28.4554271697998</v>
      </c>
      <c r="F400" s="11" t="n">
        <v>28.00529479980469</v>
      </c>
      <c r="G400" s="11" t="n">
        <v>28.11120986938477</v>
      </c>
      <c r="H400" s="11" t="n">
        <v>23.59172058105469</v>
      </c>
      <c r="I400" s="16" t="n">
        <v>23438031</v>
      </c>
    </row>
    <row r="401">
      <c r="A401" s="10" t="n">
        <v>45436</v>
      </c>
      <c r="B401" s="9" t="inlineStr">
        <is>
          <t>PETR4.SA</t>
        </is>
      </c>
      <c r="C401" s="9" t="inlineStr">
        <is>
          <t>EQUITY</t>
        </is>
      </c>
      <c r="D401" s="11" t="n">
        <v>37.06999969482422</v>
      </c>
      <c r="E401" s="11" t="n">
        <v>37.18999862670898</v>
      </c>
      <c r="F401" s="11" t="n">
        <v>36.56999969482422</v>
      </c>
      <c r="G401" s="11" t="n">
        <v>36.61000061035156</v>
      </c>
      <c r="H401" s="11" t="n">
        <v>27.92006492614746</v>
      </c>
      <c r="I401" s="16" t="n">
        <v>23684700</v>
      </c>
    </row>
    <row r="402">
      <c r="A402" s="10" t="n">
        <v>45436</v>
      </c>
      <c r="B402" s="9" t="inlineStr">
        <is>
          <t>VALE3.SA</t>
        </is>
      </c>
      <c r="C402" s="9" t="inlineStr">
        <is>
          <t>EQUITY</t>
        </is>
      </c>
      <c r="D402" s="11" t="n">
        <v>65</v>
      </c>
      <c r="E402" s="11" t="n">
        <v>65.66000366210938</v>
      </c>
      <c r="F402" s="11" t="n">
        <v>64.90000152587891</v>
      </c>
      <c r="G402" s="11" t="n">
        <v>65.08000183105469</v>
      </c>
      <c r="H402" s="11" t="n">
        <v>54.98442840576172</v>
      </c>
      <c r="I402" s="16" t="n">
        <v>11731900</v>
      </c>
    </row>
    <row r="403">
      <c r="A403" s="10" t="n">
        <v>45436</v>
      </c>
      <c r="B403" s="9" t="inlineStr">
        <is>
          <t>^BVSP</t>
        </is>
      </c>
      <c r="C403" s="9" t="inlineStr">
        <is>
          <t>INDEX</t>
        </is>
      </c>
      <c r="D403" s="11" t="n">
        <v>124731</v>
      </c>
      <c r="E403" s="11" t="n">
        <v>125257</v>
      </c>
      <c r="F403" s="11" t="n">
        <v>124259</v>
      </c>
      <c r="G403" s="11" t="n">
        <v>124306</v>
      </c>
      <c r="H403" s="11" t="n">
        <v>124306</v>
      </c>
      <c r="I403" s="16" t="n">
        <v>9211500</v>
      </c>
    </row>
    <row r="404">
      <c r="A404" s="10" t="n">
        <v>45439</v>
      </c>
      <c r="B404" s="9" t="inlineStr">
        <is>
          <t>ITUB4.SA</t>
        </is>
      </c>
      <c r="C404" s="9" t="inlineStr">
        <is>
          <t>EQUITY</t>
        </is>
      </c>
      <c r="D404" s="11" t="n">
        <v>28.11120986938477</v>
      </c>
      <c r="E404" s="11" t="n">
        <v>28.12886047363281</v>
      </c>
      <c r="F404" s="11" t="n">
        <v>27.89055633544922</v>
      </c>
      <c r="G404" s="11" t="n">
        <v>28.01412010192871</v>
      </c>
      <c r="H404" s="11" t="n">
        <v>23.51024627685547</v>
      </c>
      <c r="I404" s="16" t="n">
        <v>13641546</v>
      </c>
    </row>
    <row r="405">
      <c r="A405" s="10" t="n">
        <v>45439</v>
      </c>
      <c r="B405" s="9" t="inlineStr">
        <is>
          <t>PETR4.SA</t>
        </is>
      </c>
      <c r="C405" s="9" t="inlineStr">
        <is>
          <t>EQUITY</t>
        </is>
      </c>
      <c r="D405" s="11" t="n">
        <v>36.72000122070312</v>
      </c>
      <c r="E405" s="11" t="n">
        <v>37.08000183105469</v>
      </c>
      <c r="F405" s="11" t="n">
        <v>36.68999862670898</v>
      </c>
      <c r="G405" s="11" t="n">
        <v>37.0099983215332</v>
      </c>
      <c r="H405" s="11" t="n">
        <v>28.22512245178223</v>
      </c>
      <c r="I405" s="16" t="n">
        <v>13623300</v>
      </c>
    </row>
    <row r="406">
      <c r="A406" s="10" t="n">
        <v>45439</v>
      </c>
      <c r="B406" s="9" t="inlineStr">
        <is>
          <t>VALE3.SA</t>
        </is>
      </c>
      <c r="C406" s="9" t="inlineStr">
        <is>
          <t>EQUITY</t>
        </is>
      </c>
      <c r="D406" s="11" t="n">
        <v>64.91000366210938</v>
      </c>
      <c r="E406" s="11" t="n">
        <v>65.30000305175781</v>
      </c>
      <c r="F406" s="11" t="n">
        <v>64.70999908447266</v>
      </c>
      <c r="G406" s="11" t="n">
        <v>65.30000305175781</v>
      </c>
      <c r="H406" s="11" t="n">
        <v>55.17030334472656</v>
      </c>
      <c r="I406" s="16" t="n">
        <v>5119400</v>
      </c>
    </row>
    <row r="407">
      <c r="A407" s="10" t="n">
        <v>45439</v>
      </c>
      <c r="B407" s="9" t="inlineStr">
        <is>
          <t>^BVSP</t>
        </is>
      </c>
      <c r="C407" s="9" t="inlineStr">
        <is>
          <t>INDEX</t>
        </is>
      </c>
      <c r="D407" s="11" t="n">
        <v>124297</v>
      </c>
      <c r="E407" s="11" t="n">
        <v>124535</v>
      </c>
      <c r="F407" s="11" t="n">
        <v>124081</v>
      </c>
      <c r="G407" s="11" t="n">
        <v>124496</v>
      </c>
      <c r="H407" s="11" t="n">
        <v>124496</v>
      </c>
      <c r="I407" s="16" t="n">
        <v>4327600</v>
      </c>
    </row>
    <row r="408">
      <c r="A408" s="10" t="n">
        <v>45440</v>
      </c>
      <c r="B408" s="9" t="inlineStr">
        <is>
          <t>ITUB4.SA</t>
        </is>
      </c>
      <c r="C408" s="9" t="inlineStr">
        <is>
          <t>EQUITY</t>
        </is>
      </c>
      <c r="D408" s="11" t="n">
        <v>28.35833930969238</v>
      </c>
      <c r="E408" s="11" t="n">
        <v>28.36716651916504</v>
      </c>
      <c r="F408" s="11" t="n">
        <v>27.80229377746582</v>
      </c>
      <c r="G408" s="11" t="n">
        <v>27.86407661437988</v>
      </c>
      <c r="H408" s="11" t="n">
        <v>23.38432121276855</v>
      </c>
      <c r="I408" s="16" t="n">
        <v>28440452</v>
      </c>
    </row>
    <row r="409">
      <c r="A409" s="10" t="n">
        <v>45440</v>
      </c>
      <c r="B409" s="9" t="inlineStr">
        <is>
          <t>PETR4.SA</t>
        </is>
      </c>
      <c r="C409" s="9" t="inlineStr">
        <is>
          <t>EQUITY</t>
        </is>
      </c>
      <c r="D409" s="11" t="n">
        <v>37.43999862670898</v>
      </c>
      <c r="E409" s="11" t="n">
        <v>38.29000091552734</v>
      </c>
      <c r="F409" s="11" t="n">
        <v>37.40999984741211</v>
      </c>
      <c r="G409" s="11" t="n">
        <v>37.79999923706055</v>
      </c>
      <c r="H409" s="11" t="n">
        <v>28.82760620117188</v>
      </c>
      <c r="I409" s="16" t="n">
        <v>46437700</v>
      </c>
    </row>
    <row r="410">
      <c r="A410" s="10" t="n">
        <v>45440</v>
      </c>
      <c r="B410" s="9" t="inlineStr">
        <is>
          <t>VALE3.SA</t>
        </is>
      </c>
      <c r="C410" s="9" t="inlineStr">
        <is>
          <t>EQUITY</t>
        </is>
      </c>
      <c r="D410" s="11" t="n">
        <v>65.27999877929688</v>
      </c>
      <c r="E410" s="11" t="n">
        <v>65.29000091552734</v>
      </c>
      <c r="F410" s="11" t="n">
        <v>63.34999847412109</v>
      </c>
      <c r="G410" s="11" t="n">
        <v>63.88999938964844</v>
      </c>
      <c r="H410" s="11" t="n">
        <v>53.97902297973633</v>
      </c>
      <c r="I410" s="16" t="n">
        <v>22173900</v>
      </c>
    </row>
    <row r="411">
      <c r="A411" s="10" t="n">
        <v>45440</v>
      </c>
      <c r="B411" s="9" t="inlineStr">
        <is>
          <t>^BVSP</t>
        </is>
      </c>
      <c r="C411" s="9" t="inlineStr">
        <is>
          <t>INDEX</t>
        </is>
      </c>
      <c r="D411" s="11" t="n">
        <v>124498</v>
      </c>
      <c r="E411" s="11" t="n">
        <v>125392</v>
      </c>
      <c r="F411" s="11" t="n">
        <v>123537</v>
      </c>
      <c r="G411" s="11" t="n">
        <v>123780</v>
      </c>
      <c r="H411" s="11" t="n">
        <v>123780</v>
      </c>
      <c r="I411" s="16" t="n">
        <v>9179800</v>
      </c>
    </row>
    <row r="412">
      <c r="A412" s="10" t="n">
        <v>45441</v>
      </c>
      <c r="B412" s="9" t="inlineStr">
        <is>
          <t>ITUB4.SA</t>
        </is>
      </c>
      <c r="C412" s="9" t="inlineStr">
        <is>
          <t>EQUITY</t>
        </is>
      </c>
      <c r="D412" s="11" t="n">
        <v>27.67872810363769</v>
      </c>
      <c r="E412" s="11" t="n">
        <v>27.82877349853516</v>
      </c>
      <c r="F412" s="11" t="n">
        <v>27.31685638427734</v>
      </c>
      <c r="G412" s="11" t="n">
        <v>27.66990280151367</v>
      </c>
      <c r="H412" s="11" t="n">
        <v>23.22136497497558</v>
      </c>
      <c r="I412" s="16" t="n">
        <v>28148705</v>
      </c>
    </row>
    <row r="413">
      <c r="A413" s="10" t="n">
        <v>45441</v>
      </c>
      <c r="B413" s="9" t="inlineStr">
        <is>
          <t>PETR4.SA</t>
        </is>
      </c>
      <c r="C413" s="9" t="inlineStr">
        <is>
          <t>EQUITY</t>
        </is>
      </c>
      <c r="D413" s="11" t="n">
        <v>37.70999908447266</v>
      </c>
      <c r="E413" s="11" t="n">
        <v>37.91999816894531</v>
      </c>
      <c r="F413" s="11" t="n">
        <v>37.43999862670898</v>
      </c>
      <c r="G413" s="11" t="n">
        <v>37.75</v>
      </c>
      <c r="H413" s="11" t="n">
        <v>28.78947257995605</v>
      </c>
      <c r="I413" s="16" t="n">
        <v>29246800</v>
      </c>
    </row>
    <row r="414">
      <c r="A414" s="10" t="n">
        <v>45441</v>
      </c>
      <c r="B414" s="9" t="inlineStr">
        <is>
          <t>VALE3.SA</t>
        </is>
      </c>
      <c r="C414" s="9" t="inlineStr">
        <is>
          <t>EQUITY</t>
        </is>
      </c>
      <c r="D414" s="11" t="n">
        <v>63.43999862670898</v>
      </c>
      <c r="E414" s="11" t="n">
        <v>63.72999954223633</v>
      </c>
      <c r="F414" s="11" t="n">
        <v>62.97000122070312</v>
      </c>
      <c r="G414" s="11" t="n">
        <v>63.2400016784668</v>
      </c>
      <c r="H414" s="11" t="n">
        <v>53.42985534667969</v>
      </c>
      <c r="I414" s="16" t="n">
        <v>16496900</v>
      </c>
    </row>
    <row r="415">
      <c r="A415" s="10" t="n">
        <v>45441</v>
      </c>
      <c r="B415" s="9" t="inlineStr">
        <is>
          <t>^BVSP</t>
        </is>
      </c>
      <c r="C415" s="9" t="inlineStr">
        <is>
          <t>INDEX</t>
        </is>
      </c>
      <c r="D415" s="11" t="n">
        <v>123780</v>
      </c>
      <c r="E415" s="11" t="n">
        <v>123780</v>
      </c>
      <c r="F415" s="11" t="n">
        <v>122458</v>
      </c>
      <c r="G415" s="11" t="n">
        <v>122707</v>
      </c>
      <c r="H415" s="11" t="n">
        <v>122707</v>
      </c>
      <c r="I415" s="16" t="n">
        <v>8257700</v>
      </c>
    </row>
    <row r="416">
      <c r="A416" s="10" t="n">
        <v>45443</v>
      </c>
      <c r="B416" s="9" t="inlineStr">
        <is>
          <t>ITUB4.SA</t>
        </is>
      </c>
      <c r="C416" s="9" t="inlineStr">
        <is>
          <t>EQUITY</t>
        </is>
      </c>
      <c r="D416" s="11" t="n">
        <v>27.66107559204102</v>
      </c>
      <c r="E416" s="11" t="n">
        <v>27.72285842895508</v>
      </c>
      <c r="F416" s="11" t="n">
        <v>27.36098861694336</v>
      </c>
      <c r="G416" s="11" t="n">
        <v>27.38746643066406</v>
      </c>
      <c r="H416" s="11" t="n">
        <v>22.98433876037598</v>
      </c>
      <c r="I416" s="16" t="n">
        <v>38825757</v>
      </c>
    </row>
    <row r="417">
      <c r="A417" s="10" t="n">
        <v>45443</v>
      </c>
      <c r="B417" s="9" t="inlineStr">
        <is>
          <t>PETR4.SA</t>
        </is>
      </c>
      <c r="C417" s="9" t="inlineStr">
        <is>
          <t>EQUITY</t>
        </is>
      </c>
      <c r="D417" s="11" t="n">
        <v>37.93000030517578</v>
      </c>
      <c r="E417" s="11" t="n">
        <v>38.88999938964844</v>
      </c>
      <c r="F417" s="11" t="n">
        <v>37.90000152587891</v>
      </c>
      <c r="G417" s="11" t="n">
        <v>38.79000091552734</v>
      </c>
      <c r="H417" s="11" t="n">
        <v>29.58261489868164</v>
      </c>
      <c r="I417" s="16" t="n">
        <v>53929400</v>
      </c>
    </row>
    <row r="418">
      <c r="A418" s="10" t="n">
        <v>45443</v>
      </c>
      <c r="B418" s="9" t="inlineStr">
        <is>
          <t>VALE3.SA</t>
        </is>
      </c>
      <c r="C418" s="9" t="inlineStr">
        <is>
          <t>EQUITY</t>
        </is>
      </c>
      <c r="D418" s="11" t="n">
        <v>62.88999938964844</v>
      </c>
      <c r="E418" s="11" t="n">
        <v>63.45000076293945</v>
      </c>
      <c r="F418" s="11" t="n">
        <v>62.79000091552734</v>
      </c>
      <c r="G418" s="11" t="n">
        <v>63.20000076293945</v>
      </c>
      <c r="H418" s="11" t="n">
        <v>53.39606094360352</v>
      </c>
      <c r="I418" s="16" t="n">
        <v>23383600</v>
      </c>
    </row>
    <row r="419">
      <c r="A419" s="10" t="n">
        <v>45443</v>
      </c>
      <c r="B419" s="9" t="inlineStr">
        <is>
          <t>^BVSP</t>
        </is>
      </c>
      <c r="C419" s="9" t="inlineStr">
        <is>
          <t>INDEX</t>
        </is>
      </c>
      <c r="D419" s="11" t="n">
        <v>122704</v>
      </c>
      <c r="E419" s="11" t="n">
        <v>122837</v>
      </c>
      <c r="F419" s="11" t="n">
        <v>121929</v>
      </c>
      <c r="G419" s="11" t="n">
        <v>122098</v>
      </c>
      <c r="H419" s="11" t="n">
        <v>122098</v>
      </c>
      <c r="I419" s="16" t="n">
        <v>15918600</v>
      </c>
    </row>
    <row r="420">
      <c r="A420" s="10" t="n">
        <v>45446</v>
      </c>
      <c r="B420" s="9" t="inlineStr">
        <is>
          <t>ITUB4.SA</t>
        </is>
      </c>
      <c r="C420" s="9" t="inlineStr">
        <is>
          <t>EQUITY</t>
        </is>
      </c>
      <c r="D420" s="11" t="n">
        <v>27.50220680236816</v>
      </c>
      <c r="E420" s="11" t="n">
        <v>27.9346866607666</v>
      </c>
      <c r="F420" s="11" t="n">
        <v>27.44042205810547</v>
      </c>
      <c r="G420" s="11" t="n">
        <v>27.75816345214844</v>
      </c>
      <c r="H420" s="11" t="n">
        <v>23.30870246887207</v>
      </c>
      <c r="I420" s="16" t="n">
        <v>25750257</v>
      </c>
    </row>
    <row r="421">
      <c r="A421" s="10" t="n">
        <v>45446</v>
      </c>
      <c r="B421" s="9" t="inlineStr">
        <is>
          <t>PETR4.SA</t>
        </is>
      </c>
      <c r="C421" s="9" t="inlineStr">
        <is>
          <t>EQUITY</t>
        </is>
      </c>
      <c r="D421" s="11" t="n">
        <v>38.83000183105469</v>
      </c>
      <c r="E421" s="11" t="n">
        <v>38.93000030517578</v>
      </c>
      <c r="F421" s="11" t="n">
        <v>38.43999862670898</v>
      </c>
      <c r="G421" s="11" t="n">
        <v>38.58000183105469</v>
      </c>
      <c r="H421" s="11" t="n">
        <v>29.42245864868164</v>
      </c>
      <c r="I421" s="16" t="n">
        <v>43454500</v>
      </c>
    </row>
    <row r="422">
      <c r="A422" s="10" t="n">
        <v>45446</v>
      </c>
      <c r="B422" s="9" t="inlineStr">
        <is>
          <t>VALE3.SA</t>
        </is>
      </c>
      <c r="C422" s="9" t="inlineStr">
        <is>
          <t>EQUITY</t>
        </is>
      </c>
      <c r="D422" s="11" t="n">
        <v>62.84000015258789</v>
      </c>
      <c r="E422" s="11" t="n">
        <v>62.84999847412109</v>
      </c>
      <c r="F422" s="11" t="n">
        <v>61.68999862670898</v>
      </c>
      <c r="G422" s="11" t="n">
        <v>61.86999893188477</v>
      </c>
      <c r="H422" s="11" t="n">
        <v>52.27238082885742</v>
      </c>
      <c r="I422" s="16" t="n">
        <v>18846500</v>
      </c>
    </row>
    <row r="423">
      <c r="A423" s="10" t="n">
        <v>45446</v>
      </c>
      <c r="B423" s="9" t="inlineStr">
        <is>
          <t>^BVSP</t>
        </is>
      </c>
      <c r="C423" s="9" t="inlineStr">
        <is>
          <t>INDEX</t>
        </is>
      </c>
      <c r="D423" s="11" t="n">
        <v>122100</v>
      </c>
      <c r="E423" s="11" t="n">
        <v>122495</v>
      </c>
      <c r="F423" s="11" t="n">
        <v>121496</v>
      </c>
      <c r="G423" s="11" t="n">
        <v>122032</v>
      </c>
      <c r="H423" s="11" t="n">
        <v>122032</v>
      </c>
      <c r="I423" s="16" t="n">
        <v>8428100</v>
      </c>
    </row>
    <row r="424">
      <c r="A424" s="10" t="n">
        <v>45447</v>
      </c>
      <c r="B424" s="9" t="inlineStr">
        <is>
          <t>ITUB4.SA</t>
        </is>
      </c>
      <c r="C424" s="9" t="inlineStr">
        <is>
          <t>EQUITY</t>
        </is>
      </c>
      <c r="D424" s="11" t="n">
        <v>27.66107559204102</v>
      </c>
      <c r="E424" s="11" t="n">
        <v>27.95233726501465</v>
      </c>
      <c r="F424" s="11" t="n">
        <v>27.51103210449219</v>
      </c>
      <c r="G424" s="11" t="n">
        <v>27.85525131225586</v>
      </c>
      <c r="H424" s="11" t="n">
        <v>23.39022064208984</v>
      </c>
      <c r="I424" s="16" t="n">
        <v>25163703</v>
      </c>
    </row>
    <row r="425">
      <c r="A425" s="10" t="n">
        <v>45447</v>
      </c>
      <c r="B425" s="9" t="inlineStr">
        <is>
          <t>PETR4.SA</t>
        </is>
      </c>
      <c r="C425" s="9" t="inlineStr">
        <is>
          <t>EQUITY</t>
        </is>
      </c>
      <c r="D425" s="11" t="n">
        <v>38.40000152587891</v>
      </c>
      <c r="E425" s="11" t="n">
        <v>38.43000030517578</v>
      </c>
      <c r="F425" s="11" t="n">
        <v>37.70000076293945</v>
      </c>
      <c r="G425" s="11" t="n">
        <v>38.15000152587891</v>
      </c>
      <c r="H425" s="11" t="n">
        <v>29.09452819824219</v>
      </c>
      <c r="I425" s="16" t="n">
        <v>34090200</v>
      </c>
    </row>
    <row r="426">
      <c r="A426" s="10" t="n">
        <v>45447</v>
      </c>
      <c r="B426" s="9" t="inlineStr">
        <is>
          <t>VALE3.SA</t>
        </is>
      </c>
      <c r="C426" s="9" t="inlineStr">
        <is>
          <t>EQUITY</t>
        </is>
      </c>
      <c r="D426" s="11" t="n">
        <v>61.38999938964844</v>
      </c>
      <c r="E426" s="11" t="n">
        <v>61.40000152587891</v>
      </c>
      <c r="F426" s="11" t="n">
        <v>60.70000076293945</v>
      </c>
      <c r="G426" s="11" t="n">
        <v>61.2400016784668</v>
      </c>
      <c r="H426" s="11" t="n">
        <v>51.74010848999024</v>
      </c>
      <c r="I426" s="16" t="n">
        <v>19865100</v>
      </c>
    </row>
    <row r="427">
      <c r="A427" s="10" t="n">
        <v>45447</v>
      </c>
      <c r="B427" s="9" t="inlineStr">
        <is>
          <t>^BVSP</t>
        </is>
      </c>
      <c r="C427" s="9" t="inlineStr">
        <is>
          <t>INDEX</t>
        </is>
      </c>
      <c r="D427" s="11" t="n">
        <v>122032</v>
      </c>
      <c r="E427" s="11" t="n">
        <v>122032</v>
      </c>
      <c r="F427" s="11" t="n">
        <v>120878</v>
      </c>
      <c r="G427" s="11" t="n">
        <v>121802</v>
      </c>
      <c r="H427" s="11" t="n">
        <v>121802</v>
      </c>
      <c r="I427" s="16" t="n">
        <v>8529300</v>
      </c>
    </row>
    <row r="428">
      <c r="A428" s="10" t="n">
        <v>45448</v>
      </c>
      <c r="B428" s="9" t="inlineStr">
        <is>
          <t>ITUB4.SA</t>
        </is>
      </c>
      <c r="C428" s="9" t="inlineStr">
        <is>
          <t>EQUITY</t>
        </is>
      </c>
      <c r="D428" s="11" t="n">
        <v>27.75816345214844</v>
      </c>
      <c r="E428" s="11" t="n">
        <v>27.92585945129395</v>
      </c>
      <c r="F428" s="11" t="n">
        <v>27.65225028991699</v>
      </c>
      <c r="G428" s="11" t="n">
        <v>27.80229377746582</v>
      </c>
      <c r="H428" s="11" t="n">
        <v>23.34575462341309</v>
      </c>
      <c r="I428" s="16" t="n">
        <v>25288786</v>
      </c>
    </row>
    <row r="429">
      <c r="A429" s="10" t="n">
        <v>45448</v>
      </c>
      <c r="B429" s="9" t="inlineStr">
        <is>
          <t>PETR4.SA</t>
        </is>
      </c>
      <c r="C429" s="9" t="inlineStr">
        <is>
          <t>EQUITY</t>
        </is>
      </c>
      <c r="D429" s="11" t="n">
        <v>38.2599983215332</v>
      </c>
      <c r="E429" s="11" t="n">
        <v>38.43000030517578</v>
      </c>
      <c r="F429" s="11" t="n">
        <v>38.06999969482422</v>
      </c>
      <c r="G429" s="11" t="n">
        <v>38.20000076293945</v>
      </c>
      <c r="H429" s="11" t="n">
        <v>29.13265609741211</v>
      </c>
      <c r="I429" s="16" t="n">
        <v>18627100</v>
      </c>
    </row>
    <row r="430">
      <c r="A430" s="10" t="n">
        <v>45448</v>
      </c>
      <c r="B430" s="9" t="inlineStr">
        <is>
          <t>VALE3.SA</t>
        </is>
      </c>
      <c r="C430" s="9" t="inlineStr">
        <is>
          <t>EQUITY</t>
        </is>
      </c>
      <c r="D430" s="11" t="n">
        <v>61.09999847412109</v>
      </c>
      <c r="E430" s="11" t="n">
        <v>61.18000030517578</v>
      </c>
      <c r="F430" s="11" t="n">
        <v>60.31000137329102</v>
      </c>
      <c r="G430" s="11" t="n">
        <v>60.36999893188477</v>
      </c>
      <c r="H430" s="11" t="n">
        <v>51.00506210327149</v>
      </c>
      <c r="I430" s="16" t="n">
        <v>18000800</v>
      </c>
    </row>
    <row r="431">
      <c r="A431" s="10" t="n">
        <v>45448</v>
      </c>
      <c r="B431" s="9" t="inlineStr">
        <is>
          <t>^BVSP</t>
        </is>
      </c>
      <c r="C431" s="9" t="inlineStr">
        <is>
          <t>INDEX</t>
        </is>
      </c>
      <c r="D431" s="11" t="n">
        <v>121803</v>
      </c>
      <c r="E431" s="11" t="n">
        <v>122170</v>
      </c>
      <c r="F431" s="11" t="n">
        <v>121253</v>
      </c>
      <c r="G431" s="11" t="n">
        <v>121407</v>
      </c>
      <c r="H431" s="11" t="n">
        <v>121407</v>
      </c>
      <c r="I431" s="16" t="n">
        <v>8768700</v>
      </c>
    </row>
    <row r="432">
      <c r="A432" s="10" t="n">
        <v>45449</v>
      </c>
      <c r="B432" s="9" t="inlineStr">
        <is>
          <t>ITUB4.SA</t>
        </is>
      </c>
      <c r="C432" s="9" t="inlineStr">
        <is>
          <t>EQUITY</t>
        </is>
      </c>
      <c r="D432" s="11" t="n">
        <v>27.81111907958984</v>
      </c>
      <c r="E432" s="11" t="n">
        <v>28.24360084533692</v>
      </c>
      <c r="F432" s="11" t="n">
        <v>27.76699066162109</v>
      </c>
      <c r="G432" s="11" t="n">
        <v>28.15533828735352</v>
      </c>
      <c r="H432" s="11" t="n">
        <v>23.6422004699707</v>
      </c>
      <c r="I432" s="16" t="n">
        <v>14607995</v>
      </c>
    </row>
    <row r="433">
      <c r="A433" s="10" t="n">
        <v>45449</v>
      </c>
      <c r="B433" s="9" t="inlineStr">
        <is>
          <t>PETR4.SA</t>
        </is>
      </c>
      <c r="C433" s="9" t="inlineStr">
        <is>
          <t>EQUITY</t>
        </is>
      </c>
      <c r="D433" s="11" t="n">
        <v>38.27999877929688</v>
      </c>
      <c r="E433" s="11" t="n">
        <v>38.72000122070312</v>
      </c>
      <c r="F433" s="11" t="n">
        <v>38.27000045776367</v>
      </c>
      <c r="G433" s="11" t="n">
        <v>38.38000106811523</v>
      </c>
      <c r="H433" s="11" t="n">
        <v>29.26992988586425</v>
      </c>
      <c r="I433" s="16" t="n">
        <v>25944100</v>
      </c>
    </row>
    <row r="434">
      <c r="A434" s="10" t="n">
        <v>45449</v>
      </c>
      <c r="B434" s="9" t="inlineStr">
        <is>
          <t>VALE3.SA</t>
        </is>
      </c>
      <c r="C434" s="9" t="inlineStr">
        <is>
          <t>EQUITY</t>
        </is>
      </c>
      <c r="D434" s="11" t="n">
        <v>60.77000045776367</v>
      </c>
      <c r="E434" s="11" t="n">
        <v>61.33000183105469</v>
      </c>
      <c r="F434" s="11" t="n">
        <v>60.36000061035156</v>
      </c>
      <c r="G434" s="11" t="n">
        <v>61.20999908447266</v>
      </c>
      <c r="H434" s="11" t="n">
        <v>51.71475601196289</v>
      </c>
      <c r="I434" s="16" t="n">
        <v>17888300</v>
      </c>
    </row>
    <row r="435">
      <c r="A435" s="10" t="n">
        <v>45449</v>
      </c>
      <c r="B435" s="9" t="inlineStr">
        <is>
          <t>^BVSP</t>
        </is>
      </c>
      <c r="C435" s="9" t="inlineStr">
        <is>
          <t>INDEX</t>
        </is>
      </c>
      <c r="D435" s="11" t="n">
        <v>121408</v>
      </c>
      <c r="E435" s="11" t="n">
        <v>123246</v>
      </c>
      <c r="F435" s="11" t="n">
        <v>121377</v>
      </c>
      <c r="G435" s="11" t="n">
        <v>122899</v>
      </c>
      <c r="H435" s="11" t="n">
        <v>122899</v>
      </c>
      <c r="I435" s="16" t="n">
        <v>8404200</v>
      </c>
    </row>
    <row r="436">
      <c r="A436" s="10" t="n">
        <v>45450</v>
      </c>
      <c r="B436" s="9" t="inlineStr">
        <is>
          <t>ITUB4.SA</t>
        </is>
      </c>
      <c r="C436" s="9" t="inlineStr">
        <is>
          <t>EQUITY</t>
        </is>
      </c>
      <c r="D436" s="11" t="n">
        <v>27.87290382385254</v>
      </c>
      <c r="E436" s="11" t="n">
        <v>28.06707763671875</v>
      </c>
      <c r="F436" s="11" t="n">
        <v>27.65225028991699</v>
      </c>
      <c r="G436" s="11" t="n">
        <v>27.75816345214844</v>
      </c>
      <c r="H436" s="11" t="n">
        <v>23.30870246887207</v>
      </c>
      <c r="I436" s="16" t="n">
        <v>26331259</v>
      </c>
    </row>
    <row r="437">
      <c r="A437" s="10" t="n">
        <v>45450</v>
      </c>
      <c r="B437" s="9" t="inlineStr">
        <is>
          <t>PETR4.SA</t>
        </is>
      </c>
      <c r="C437" s="9" t="inlineStr">
        <is>
          <t>EQUITY</t>
        </is>
      </c>
      <c r="D437" s="11" t="n">
        <v>38.22000122070312</v>
      </c>
      <c r="E437" s="11" t="n">
        <v>38.47000122070312</v>
      </c>
      <c r="F437" s="11" t="n">
        <v>36.86000061035156</v>
      </c>
      <c r="G437" s="11" t="n">
        <v>36.93999862670898</v>
      </c>
      <c r="H437" s="11" t="n">
        <v>28.17173385620117</v>
      </c>
      <c r="I437" s="16" t="n">
        <v>46003600</v>
      </c>
    </row>
    <row r="438">
      <c r="A438" s="10" t="n">
        <v>45450</v>
      </c>
      <c r="B438" s="9" t="inlineStr">
        <is>
          <t>VALE3.SA</t>
        </is>
      </c>
      <c r="C438" s="9" t="inlineStr">
        <is>
          <t>EQUITY</t>
        </is>
      </c>
      <c r="D438" s="11" t="n">
        <v>60.68999862670898</v>
      </c>
      <c r="E438" s="11" t="n">
        <v>60.86999893188477</v>
      </c>
      <c r="F438" s="11" t="n">
        <v>60.27000045776367</v>
      </c>
      <c r="G438" s="11" t="n">
        <v>60.40999984741211</v>
      </c>
      <c r="H438" s="11" t="n">
        <v>51.03886032104492</v>
      </c>
      <c r="I438" s="16" t="n">
        <v>14822100</v>
      </c>
    </row>
    <row r="439">
      <c r="A439" s="10" t="n">
        <v>45450</v>
      </c>
      <c r="B439" s="9" t="inlineStr">
        <is>
          <t>^BVSP</t>
        </is>
      </c>
      <c r="C439" s="9" t="inlineStr">
        <is>
          <t>INDEX</t>
        </is>
      </c>
      <c r="D439" s="11" t="n">
        <v>122899</v>
      </c>
      <c r="E439" s="11" t="n">
        <v>122899</v>
      </c>
      <c r="F439" s="11" t="n">
        <v>120679</v>
      </c>
      <c r="G439" s="11" t="n">
        <v>120767</v>
      </c>
      <c r="H439" s="11" t="n">
        <v>120767</v>
      </c>
      <c r="I439" s="16" t="n">
        <v>9801200</v>
      </c>
    </row>
    <row r="440">
      <c r="A440" s="10" t="n">
        <v>45453</v>
      </c>
      <c r="B440" s="9" t="inlineStr">
        <is>
          <t>ITUB4.SA</t>
        </is>
      </c>
      <c r="C440" s="9" t="inlineStr">
        <is>
          <t>EQUITY</t>
        </is>
      </c>
      <c r="D440" s="11" t="n">
        <v>27.7934684753418</v>
      </c>
      <c r="E440" s="11" t="n">
        <v>27.89055633544922</v>
      </c>
      <c r="F440" s="11" t="n">
        <v>27.28155326843262</v>
      </c>
      <c r="G440" s="11" t="n">
        <v>27.53751182556152</v>
      </c>
      <c r="H440" s="11" t="n">
        <v>23.12341499328613</v>
      </c>
      <c r="I440" s="16" t="n">
        <v>23061082</v>
      </c>
    </row>
    <row r="441">
      <c r="A441" s="10" t="n">
        <v>45453</v>
      </c>
      <c r="B441" s="9" t="inlineStr">
        <is>
          <t>PETR4.SA</t>
        </is>
      </c>
      <c r="C441" s="9" t="inlineStr">
        <is>
          <t>EQUITY</t>
        </is>
      </c>
      <c r="D441" s="11" t="n">
        <v>37.18999862670898</v>
      </c>
      <c r="E441" s="11" t="n">
        <v>38.06000137329102</v>
      </c>
      <c r="F441" s="11" t="n">
        <v>37.11999893188477</v>
      </c>
      <c r="G441" s="11" t="n">
        <v>37.5</v>
      </c>
      <c r="H441" s="11" t="n">
        <v>28.59881210327148</v>
      </c>
      <c r="I441" s="16" t="n">
        <v>32560900</v>
      </c>
    </row>
    <row r="442">
      <c r="A442" s="10" t="n">
        <v>45453</v>
      </c>
      <c r="B442" s="9" t="inlineStr">
        <is>
          <t>VALE3.SA</t>
        </is>
      </c>
      <c r="C442" s="9" t="inlineStr">
        <is>
          <t>EQUITY</t>
        </is>
      </c>
      <c r="D442" s="11" t="n">
        <v>60.59999847412109</v>
      </c>
      <c r="E442" s="11" t="n">
        <v>61.31000137329102</v>
      </c>
      <c r="F442" s="11" t="n">
        <v>60.40000152587891</v>
      </c>
      <c r="G442" s="11" t="n">
        <v>61.06999969482422</v>
      </c>
      <c r="H442" s="11" t="n">
        <v>51.59647750854492</v>
      </c>
      <c r="I442" s="16" t="n">
        <v>14762900</v>
      </c>
    </row>
    <row r="443">
      <c r="A443" s="10" t="n">
        <v>45453</v>
      </c>
      <c r="B443" s="9" t="inlineStr">
        <is>
          <t>^BVSP</t>
        </is>
      </c>
      <c r="C443" s="9" t="inlineStr">
        <is>
          <t>INDEX</t>
        </is>
      </c>
      <c r="D443" s="11" t="n">
        <v>120769</v>
      </c>
      <c r="E443" s="11" t="n">
        <v>121421</v>
      </c>
      <c r="F443" s="11" t="n">
        <v>120540</v>
      </c>
      <c r="G443" s="11" t="n">
        <v>120760</v>
      </c>
      <c r="H443" s="11" t="n">
        <v>120760</v>
      </c>
      <c r="I443" s="16" t="n">
        <v>6568400</v>
      </c>
    </row>
    <row r="444">
      <c r="A444" s="10" t="n">
        <v>45454</v>
      </c>
      <c r="B444" s="9" t="inlineStr">
        <is>
          <t>ITUB4.SA</t>
        </is>
      </c>
      <c r="C444" s="9" t="inlineStr">
        <is>
          <t>EQUITY</t>
        </is>
      </c>
      <c r="D444" s="11" t="n">
        <v>27.69638061523437</v>
      </c>
      <c r="E444" s="11" t="n">
        <v>27.96999168395996</v>
      </c>
      <c r="F444" s="11" t="n">
        <v>27.57281494140625</v>
      </c>
      <c r="G444" s="11" t="n">
        <v>27.8464241027832</v>
      </c>
      <c r="H444" s="11" t="n">
        <v>23.38280487060547</v>
      </c>
      <c r="I444" s="16" t="n">
        <v>16807035</v>
      </c>
    </row>
    <row r="445">
      <c r="A445" s="10" t="n">
        <v>45454</v>
      </c>
      <c r="B445" s="9" t="inlineStr">
        <is>
          <t>PETR4.SA</t>
        </is>
      </c>
      <c r="C445" s="9" t="inlineStr">
        <is>
          <t>EQUITY</t>
        </is>
      </c>
      <c r="D445" s="11" t="n">
        <v>37.81000137329102</v>
      </c>
      <c r="E445" s="11" t="n">
        <v>38</v>
      </c>
      <c r="F445" s="11" t="n">
        <v>37.5</v>
      </c>
      <c r="G445" s="11" t="n">
        <v>37.65999984741211</v>
      </c>
      <c r="H445" s="11" t="n">
        <v>28.72083473205566</v>
      </c>
      <c r="I445" s="16" t="n">
        <v>31131300</v>
      </c>
    </row>
    <row r="446">
      <c r="A446" s="10" t="n">
        <v>45454</v>
      </c>
      <c r="B446" s="9" t="inlineStr">
        <is>
          <t>VALE3.SA</t>
        </is>
      </c>
      <c r="C446" s="9" t="inlineStr">
        <is>
          <t>EQUITY</t>
        </is>
      </c>
      <c r="D446" s="11" t="n">
        <v>60.40000152587891</v>
      </c>
      <c r="E446" s="11" t="n">
        <v>61.04000091552734</v>
      </c>
      <c r="F446" s="11" t="n">
        <v>59.70999908447266</v>
      </c>
      <c r="G446" s="11" t="n">
        <v>60.97999954223633</v>
      </c>
      <c r="H446" s="11" t="n">
        <v>51.52043914794922</v>
      </c>
      <c r="I446" s="16" t="n">
        <v>24588400</v>
      </c>
    </row>
    <row r="447">
      <c r="A447" s="10" t="n">
        <v>45454</v>
      </c>
      <c r="B447" s="9" t="inlineStr">
        <is>
          <t>^BVSP</t>
        </is>
      </c>
      <c r="C447" s="9" t="inlineStr">
        <is>
          <t>INDEX</t>
        </is>
      </c>
      <c r="D447" s="11" t="n">
        <v>120760</v>
      </c>
      <c r="E447" s="11" t="n">
        <v>121759</v>
      </c>
      <c r="F447" s="11" t="n">
        <v>120757</v>
      </c>
      <c r="G447" s="11" t="n">
        <v>121635</v>
      </c>
      <c r="H447" s="11" t="n">
        <v>121635</v>
      </c>
      <c r="I447" s="16" t="n">
        <v>7477000</v>
      </c>
    </row>
    <row r="448">
      <c r="A448" s="10" t="n">
        <v>45455</v>
      </c>
      <c r="B448" s="9" t="inlineStr">
        <is>
          <t>ITUB4.SA</t>
        </is>
      </c>
      <c r="C448" s="9" t="inlineStr">
        <is>
          <t>EQUITY</t>
        </is>
      </c>
      <c r="D448" s="11" t="n">
        <v>27.95233726501465</v>
      </c>
      <c r="E448" s="11" t="n">
        <v>28.01412010192871</v>
      </c>
      <c r="F448" s="11" t="n">
        <v>27.49337959289551</v>
      </c>
      <c r="G448" s="11" t="n">
        <v>27.80229377746582</v>
      </c>
      <c r="H448" s="11" t="n">
        <v>23.34575462341309</v>
      </c>
      <c r="I448" s="16" t="n">
        <v>39355661</v>
      </c>
    </row>
    <row r="449">
      <c r="A449" s="10" t="n">
        <v>45455</v>
      </c>
      <c r="B449" s="9" t="inlineStr">
        <is>
          <t>PETR4.SA</t>
        </is>
      </c>
      <c r="C449" s="9" t="inlineStr">
        <is>
          <t>EQUITY</t>
        </is>
      </c>
      <c r="D449" s="11" t="n">
        <v>36.95000076293945</v>
      </c>
      <c r="E449" s="11" t="n">
        <v>37.04999923706055</v>
      </c>
      <c r="F449" s="11" t="n">
        <v>35.61000061035156</v>
      </c>
      <c r="G449" s="11" t="n">
        <v>35.81999969482422</v>
      </c>
      <c r="H449" s="11" t="n">
        <v>28.09588813781738</v>
      </c>
      <c r="I449" s="16" t="n">
        <v>52182400</v>
      </c>
    </row>
    <row r="450">
      <c r="A450" s="10" t="n">
        <v>45455</v>
      </c>
      <c r="B450" s="9" t="inlineStr">
        <is>
          <t>VALE3.SA</t>
        </is>
      </c>
      <c r="C450" s="9" t="inlineStr">
        <is>
          <t>EQUITY</t>
        </is>
      </c>
      <c r="D450" s="11" t="n">
        <v>61.15999984741211</v>
      </c>
      <c r="E450" s="11" t="n">
        <v>61.45000076293945</v>
      </c>
      <c r="F450" s="11" t="n">
        <v>59.90999984741211</v>
      </c>
      <c r="G450" s="11" t="n">
        <v>60.13999938964844</v>
      </c>
      <c r="H450" s="11" t="n">
        <v>50.81074523925781</v>
      </c>
      <c r="I450" s="16" t="n">
        <v>21969600</v>
      </c>
    </row>
    <row r="451">
      <c r="A451" s="10" t="n">
        <v>45455</v>
      </c>
      <c r="B451" s="9" t="inlineStr">
        <is>
          <t>^BVSP</t>
        </is>
      </c>
      <c r="C451" s="9" t="inlineStr">
        <is>
          <t>INDEX</t>
        </is>
      </c>
      <c r="D451" s="11" t="n">
        <v>121644</v>
      </c>
      <c r="E451" s="11" t="n">
        <v>122483</v>
      </c>
      <c r="F451" s="11" t="n">
        <v>119544</v>
      </c>
      <c r="G451" s="11" t="n">
        <v>119936</v>
      </c>
      <c r="H451" s="11" t="n">
        <v>119936</v>
      </c>
      <c r="I451" s="16" t="n">
        <v>11278800</v>
      </c>
    </row>
    <row r="452">
      <c r="A452" s="10" t="n">
        <v>45456</v>
      </c>
      <c r="B452" s="9" t="inlineStr">
        <is>
          <t>ITUB4.SA</t>
        </is>
      </c>
      <c r="C452" s="9" t="inlineStr">
        <is>
          <t>EQUITY</t>
        </is>
      </c>
      <c r="D452" s="11" t="n">
        <v>27.80229377746582</v>
      </c>
      <c r="E452" s="11" t="n">
        <v>27.95233726501465</v>
      </c>
      <c r="F452" s="11" t="n">
        <v>27.51103210449219</v>
      </c>
      <c r="G452" s="11" t="n">
        <v>27.51103210449219</v>
      </c>
      <c r="H452" s="11" t="n">
        <v>23.10117721557617</v>
      </c>
      <c r="I452" s="16" t="n">
        <v>23094958</v>
      </c>
    </row>
    <row r="453">
      <c r="A453" s="10" t="n">
        <v>45456</v>
      </c>
      <c r="B453" s="9" t="inlineStr">
        <is>
          <t>PETR4.SA</t>
        </is>
      </c>
      <c r="C453" s="9" t="inlineStr">
        <is>
          <t>EQUITY</t>
        </is>
      </c>
      <c r="D453" s="11" t="n">
        <v>35.90000152587891</v>
      </c>
      <c r="E453" s="11" t="n">
        <v>36.18999862670898</v>
      </c>
      <c r="F453" s="11" t="n">
        <v>34.84999847412109</v>
      </c>
      <c r="G453" s="11" t="n">
        <v>35.45999908447266</v>
      </c>
      <c r="H453" s="11" t="n">
        <v>27.81351661682129</v>
      </c>
      <c r="I453" s="16" t="n">
        <v>46233500</v>
      </c>
    </row>
    <row r="454">
      <c r="A454" s="10" t="n">
        <v>45456</v>
      </c>
      <c r="B454" s="9" t="inlineStr">
        <is>
          <t>VALE3.SA</t>
        </is>
      </c>
      <c r="C454" s="9" t="inlineStr">
        <is>
          <t>EQUITY</t>
        </is>
      </c>
      <c r="D454" s="11" t="n">
        <v>60.31999969482422</v>
      </c>
      <c r="E454" s="11" t="n">
        <v>61.04999923706055</v>
      </c>
      <c r="F454" s="11" t="n">
        <v>60.22000122070312</v>
      </c>
      <c r="G454" s="11" t="n">
        <v>60.83000183105469</v>
      </c>
      <c r="H454" s="11" t="n">
        <v>51.39371109008789</v>
      </c>
      <c r="I454" s="16" t="n">
        <v>13692600</v>
      </c>
    </row>
    <row r="455">
      <c r="A455" s="10" t="n">
        <v>45456</v>
      </c>
      <c r="B455" s="9" t="inlineStr">
        <is>
          <t>^BVSP</t>
        </is>
      </c>
      <c r="C455" s="9" t="inlineStr">
        <is>
          <t>INDEX</t>
        </is>
      </c>
      <c r="D455" s="11" t="n">
        <v>119936</v>
      </c>
      <c r="E455" s="11" t="n">
        <v>120222</v>
      </c>
      <c r="F455" s="11" t="n">
        <v>119171</v>
      </c>
      <c r="G455" s="11" t="n">
        <v>119568</v>
      </c>
      <c r="H455" s="11" t="n">
        <v>119568</v>
      </c>
      <c r="I455" s="16" t="n">
        <v>8543000</v>
      </c>
    </row>
    <row r="456">
      <c r="A456" s="10" t="n">
        <v>45457</v>
      </c>
      <c r="B456" s="9" t="inlineStr">
        <is>
          <t>ITUB4.SA</t>
        </is>
      </c>
      <c r="C456" s="9" t="inlineStr">
        <is>
          <t>EQUITY</t>
        </is>
      </c>
      <c r="D456" s="11" t="n">
        <v>27.47572708129883</v>
      </c>
      <c r="E456" s="11" t="n">
        <v>27.68755531311035</v>
      </c>
      <c r="F456" s="11" t="n">
        <v>27.30803108215332</v>
      </c>
      <c r="G456" s="11" t="n">
        <v>27.48455429077148</v>
      </c>
      <c r="H456" s="11" t="n">
        <v>23.07894706726075</v>
      </c>
      <c r="I456" s="16" t="n">
        <v>17478111</v>
      </c>
    </row>
    <row r="457">
      <c r="A457" s="10" t="n">
        <v>45457</v>
      </c>
      <c r="B457" s="9" t="inlineStr">
        <is>
          <t>PETR4.SA</t>
        </is>
      </c>
      <c r="C457" s="9" t="inlineStr">
        <is>
          <t>EQUITY</t>
        </is>
      </c>
      <c r="D457" s="11" t="n">
        <v>35.4900016784668</v>
      </c>
      <c r="E457" s="11" t="n">
        <v>35.5</v>
      </c>
      <c r="F457" s="11" t="n">
        <v>34.15000152587891</v>
      </c>
      <c r="G457" s="11" t="n">
        <v>34.68000030517578</v>
      </c>
      <c r="H457" s="11" t="n">
        <v>27.20171546936035</v>
      </c>
      <c r="I457" s="16" t="n">
        <v>53534900</v>
      </c>
    </row>
    <row r="458">
      <c r="A458" s="10" t="n">
        <v>45457</v>
      </c>
      <c r="B458" s="9" t="inlineStr">
        <is>
          <t>VALE3.SA</t>
        </is>
      </c>
      <c r="C458" s="9" t="inlineStr">
        <is>
          <t>EQUITY</t>
        </is>
      </c>
      <c r="D458" s="11" t="n">
        <v>60.84999847412109</v>
      </c>
      <c r="E458" s="11" t="n">
        <v>60.88000106811523</v>
      </c>
      <c r="F458" s="11" t="n">
        <v>60.2599983215332</v>
      </c>
      <c r="G458" s="11" t="n">
        <v>60.61999893188477</v>
      </c>
      <c r="H458" s="11" t="n">
        <v>51.21628570556641</v>
      </c>
      <c r="I458" s="16" t="n">
        <v>12282100</v>
      </c>
    </row>
    <row r="459">
      <c r="A459" s="10" t="n">
        <v>45457</v>
      </c>
      <c r="B459" s="9" t="inlineStr">
        <is>
          <t>^BVSP</t>
        </is>
      </c>
      <c r="C459" s="9" t="inlineStr">
        <is>
          <t>INDEX</t>
        </is>
      </c>
      <c r="D459" s="11" t="n">
        <v>119558</v>
      </c>
      <c r="E459" s="11" t="n">
        <v>120214</v>
      </c>
      <c r="F459" s="11" t="n">
        <v>118828</v>
      </c>
      <c r="G459" s="11" t="n">
        <v>119662</v>
      </c>
      <c r="H459" s="11" t="n">
        <v>119662</v>
      </c>
      <c r="I459" s="16" t="n">
        <v>7847600</v>
      </c>
    </row>
    <row r="460">
      <c r="A460" s="10" t="n">
        <v>45460</v>
      </c>
      <c r="B460" s="9" t="inlineStr">
        <is>
          <t>ITUB4.SA</t>
        </is>
      </c>
      <c r="C460" s="9" t="inlineStr">
        <is>
          <t>EQUITY</t>
        </is>
      </c>
      <c r="D460" s="11" t="n">
        <v>27.72285842895508</v>
      </c>
      <c r="E460" s="11" t="n">
        <v>28.24360084533692</v>
      </c>
      <c r="F460" s="11" t="n">
        <v>27.61694526672364</v>
      </c>
      <c r="G460" s="11" t="n">
        <v>28.15533828735352</v>
      </c>
      <c r="H460" s="11" t="n">
        <v>23.6422004699707</v>
      </c>
      <c r="I460" s="16" t="n">
        <v>30480419</v>
      </c>
    </row>
    <row r="461">
      <c r="A461" s="10" t="n">
        <v>45460</v>
      </c>
      <c r="B461" s="9" t="inlineStr">
        <is>
          <t>PETR4.SA</t>
        </is>
      </c>
      <c r="C461" s="9" t="inlineStr">
        <is>
          <t>EQUITY</t>
        </is>
      </c>
      <c r="D461" s="11" t="n">
        <v>34.40999984741211</v>
      </c>
      <c r="E461" s="11" t="n">
        <v>35.13000106811523</v>
      </c>
      <c r="F461" s="11" t="n">
        <v>34.27000045776367</v>
      </c>
      <c r="G461" s="11" t="n">
        <v>34.81000137329102</v>
      </c>
      <c r="H461" s="11" t="n">
        <v>27.30368232727051</v>
      </c>
      <c r="I461" s="16" t="n">
        <v>40941800</v>
      </c>
    </row>
    <row r="462">
      <c r="A462" s="10" t="n">
        <v>45460</v>
      </c>
      <c r="B462" s="9" t="inlineStr">
        <is>
          <t>VALE3.SA</t>
        </is>
      </c>
      <c r="C462" s="9" t="inlineStr">
        <is>
          <t>EQUITY</t>
        </is>
      </c>
      <c r="D462" s="11" t="n">
        <v>60.04000091552734</v>
      </c>
      <c r="E462" s="11" t="n">
        <v>60.45000076293945</v>
      </c>
      <c r="F462" s="11" t="n">
        <v>59.84000015258789</v>
      </c>
      <c r="G462" s="11" t="n">
        <v>60.38000106811523</v>
      </c>
      <c r="H462" s="11" t="n">
        <v>51.01351547241211</v>
      </c>
      <c r="I462" s="16" t="n">
        <v>13976100</v>
      </c>
    </row>
    <row r="463">
      <c r="A463" s="10" t="n">
        <v>45460</v>
      </c>
      <c r="B463" s="9" t="inlineStr">
        <is>
          <t>^BVSP</t>
        </is>
      </c>
      <c r="C463" s="9" t="inlineStr">
        <is>
          <t>INDEX</t>
        </is>
      </c>
      <c r="D463" s="11" t="n">
        <v>119663</v>
      </c>
      <c r="E463" s="11" t="n">
        <v>119663</v>
      </c>
      <c r="F463" s="11" t="n">
        <v>118685</v>
      </c>
      <c r="G463" s="11" t="n">
        <v>119138</v>
      </c>
      <c r="H463" s="11" t="n">
        <v>119138</v>
      </c>
      <c r="I463" s="16" t="n">
        <v>7380600</v>
      </c>
    </row>
    <row r="464">
      <c r="A464" s="10" t="n">
        <v>45461</v>
      </c>
      <c r="B464" s="9" t="inlineStr">
        <is>
          <t>ITUB4.SA</t>
        </is>
      </c>
      <c r="C464" s="9" t="inlineStr">
        <is>
          <t>EQUITY</t>
        </is>
      </c>
      <c r="D464" s="11" t="n">
        <v>28.10238265991211</v>
      </c>
      <c r="E464" s="11" t="n">
        <v>28.44660186767578</v>
      </c>
      <c r="F464" s="11" t="n">
        <v>27.99646949768066</v>
      </c>
      <c r="G464" s="11" t="n">
        <v>28.13768768310547</v>
      </c>
      <c r="H464" s="11" t="n">
        <v>23.62738609313965</v>
      </c>
      <c r="I464" s="16" t="n">
        <v>24588705</v>
      </c>
    </row>
    <row r="465">
      <c r="A465" s="10" t="n">
        <v>45461</v>
      </c>
      <c r="B465" s="9" t="inlineStr">
        <is>
          <t>PETR4.SA</t>
        </is>
      </c>
      <c r="C465" s="9" t="inlineStr">
        <is>
          <t>EQUITY</t>
        </is>
      </c>
      <c r="D465" s="11" t="n">
        <v>34.88999938964844</v>
      </c>
      <c r="E465" s="11" t="n">
        <v>36.13999938964844</v>
      </c>
      <c r="F465" s="11" t="n">
        <v>34.81999969482422</v>
      </c>
      <c r="G465" s="11" t="n">
        <v>35.90000152587891</v>
      </c>
      <c r="H465" s="11" t="n">
        <v>28.15863990783692</v>
      </c>
      <c r="I465" s="16" t="n">
        <v>36180700</v>
      </c>
    </row>
    <row r="466">
      <c r="A466" s="10" t="n">
        <v>45461</v>
      </c>
      <c r="B466" s="9" t="inlineStr">
        <is>
          <t>VALE3.SA</t>
        </is>
      </c>
      <c r="C466" s="9" t="inlineStr">
        <is>
          <t>EQUITY</t>
        </is>
      </c>
      <c r="D466" s="11" t="n">
        <v>60.34999847412109</v>
      </c>
      <c r="E466" s="11" t="n">
        <v>60.88000106811523</v>
      </c>
      <c r="F466" s="11" t="n">
        <v>60.22000122070312</v>
      </c>
      <c r="G466" s="11" t="n">
        <v>60.65999984741211</v>
      </c>
      <c r="H466" s="11" t="n">
        <v>51.25008010864258</v>
      </c>
      <c r="I466" s="16" t="n">
        <v>12239900</v>
      </c>
    </row>
    <row r="467">
      <c r="A467" s="10" t="n">
        <v>45461</v>
      </c>
      <c r="B467" s="9" t="inlineStr">
        <is>
          <t>^BVSP</t>
        </is>
      </c>
      <c r="C467" s="9" t="inlineStr">
        <is>
          <t>INDEX</t>
        </is>
      </c>
      <c r="D467" s="11" t="n">
        <v>119138</v>
      </c>
      <c r="E467" s="11" t="n">
        <v>120109</v>
      </c>
      <c r="F467" s="11" t="n">
        <v>118872</v>
      </c>
      <c r="G467" s="11" t="n">
        <v>119630</v>
      </c>
      <c r="H467" s="11" t="n">
        <v>119630</v>
      </c>
      <c r="I467" s="16" t="n">
        <v>8100100</v>
      </c>
    </row>
    <row r="468">
      <c r="A468" s="10" t="n">
        <v>45462</v>
      </c>
      <c r="B468" s="9" t="inlineStr">
        <is>
          <t>ITUB4.SA</t>
        </is>
      </c>
      <c r="C468" s="9" t="inlineStr">
        <is>
          <t>EQUITY</t>
        </is>
      </c>
      <c r="D468" s="11" t="n">
        <v>28.01412010192871</v>
      </c>
      <c r="E468" s="11" t="n">
        <v>28.49955749511719</v>
      </c>
      <c r="F468" s="11" t="n">
        <v>27.89055633544922</v>
      </c>
      <c r="G468" s="11" t="n">
        <v>28.35833930969238</v>
      </c>
      <c r="H468" s="11" t="n">
        <v>23.81266212463379</v>
      </c>
      <c r="I468" s="16" t="n">
        <v>16497726</v>
      </c>
    </row>
    <row r="469">
      <c r="A469" s="10" t="n">
        <v>45462</v>
      </c>
      <c r="B469" s="9" t="inlineStr">
        <is>
          <t>PETR4.SA</t>
        </is>
      </c>
      <c r="C469" s="9" t="inlineStr">
        <is>
          <t>EQUITY</t>
        </is>
      </c>
      <c r="D469" s="11" t="n">
        <v>35.90000152587891</v>
      </c>
      <c r="E469" s="11" t="n">
        <v>36.11999893188477</v>
      </c>
      <c r="F469" s="11" t="n">
        <v>35.56999969482422</v>
      </c>
      <c r="G469" s="11" t="n">
        <v>35.93000030517578</v>
      </c>
      <c r="H469" s="11" t="n">
        <v>28.18216896057129</v>
      </c>
      <c r="I469" s="16" t="n">
        <v>20776200</v>
      </c>
    </row>
    <row r="470">
      <c r="A470" s="10" t="n">
        <v>45462</v>
      </c>
      <c r="B470" s="9" t="inlineStr">
        <is>
          <t>VALE3.SA</t>
        </is>
      </c>
      <c r="C470" s="9" t="inlineStr">
        <is>
          <t>EQUITY</t>
        </is>
      </c>
      <c r="D470" s="11" t="n">
        <v>60.5099983215332</v>
      </c>
      <c r="E470" s="11" t="n">
        <v>61.08000183105469</v>
      </c>
      <c r="F470" s="11" t="n">
        <v>60.36999893188477</v>
      </c>
      <c r="G470" s="11" t="n">
        <v>60.84999847412109</v>
      </c>
      <c r="H470" s="11" t="n">
        <v>51.41060256958008</v>
      </c>
      <c r="I470" s="16" t="n">
        <v>8744100</v>
      </c>
    </row>
    <row r="471">
      <c r="A471" s="10" t="n">
        <v>45462</v>
      </c>
      <c r="B471" s="9" t="inlineStr">
        <is>
          <t>^BVSP</t>
        </is>
      </c>
      <c r="C471" s="9" t="inlineStr">
        <is>
          <t>INDEX</t>
        </is>
      </c>
      <c r="D471" s="11" t="n">
        <v>119630</v>
      </c>
      <c r="E471" s="11" t="n">
        <v>120383</v>
      </c>
      <c r="F471" s="11" t="n">
        <v>118960</v>
      </c>
      <c r="G471" s="11" t="n">
        <v>120261</v>
      </c>
      <c r="H471" s="11" t="n">
        <v>120261</v>
      </c>
      <c r="I471" s="16" t="n">
        <v>5646300</v>
      </c>
    </row>
    <row r="472">
      <c r="A472" s="10" t="n">
        <v>45463</v>
      </c>
      <c r="B472" s="9" t="inlineStr">
        <is>
          <t>ITUB4.SA</t>
        </is>
      </c>
      <c r="C472" s="9" t="inlineStr">
        <is>
          <t>EQUITY</t>
        </is>
      </c>
      <c r="D472" s="11" t="n">
        <v>28.57899284362793</v>
      </c>
      <c r="E472" s="11" t="n">
        <v>28.64960289001465</v>
      </c>
      <c r="F472" s="11" t="n">
        <v>28.12003517150879</v>
      </c>
      <c r="G472" s="11" t="n">
        <v>28.16416549682617</v>
      </c>
      <c r="H472" s="11" t="n">
        <v>23.64961814880371</v>
      </c>
      <c r="I472" s="16" t="n">
        <v>23141638</v>
      </c>
    </row>
    <row r="473">
      <c r="A473" s="10" t="n">
        <v>45463</v>
      </c>
      <c r="B473" s="9" t="inlineStr">
        <is>
          <t>PETR4.SA</t>
        </is>
      </c>
      <c r="C473" s="9" t="inlineStr">
        <is>
          <t>EQUITY</t>
        </is>
      </c>
      <c r="D473" s="11" t="n">
        <v>36.22000122070312</v>
      </c>
      <c r="E473" s="11" t="n">
        <v>36.88999938964844</v>
      </c>
      <c r="F473" s="11" t="n">
        <v>36.20000076293945</v>
      </c>
      <c r="G473" s="11" t="n">
        <v>36.5</v>
      </c>
      <c r="H473" s="11" t="n">
        <v>28.6292552947998</v>
      </c>
      <c r="I473" s="16" t="n">
        <v>39442900</v>
      </c>
    </row>
    <row r="474">
      <c r="A474" s="10" t="n">
        <v>45463</v>
      </c>
      <c r="B474" s="9" t="inlineStr">
        <is>
          <t>VALE3.SA</t>
        </is>
      </c>
      <c r="C474" s="9" t="inlineStr">
        <is>
          <t>EQUITY</t>
        </is>
      </c>
      <c r="D474" s="11" t="n">
        <v>61.04999923706055</v>
      </c>
      <c r="E474" s="11" t="n">
        <v>61.61999893188477</v>
      </c>
      <c r="F474" s="11" t="n">
        <v>60.81999969482422</v>
      </c>
      <c r="G474" s="11" t="n">
        <v>61.40000152587891</v>
      </c>
      <c r="H474" s="11" t="n">
        <v>51.87529373168945</v>
      </c>
      <c r="I474" s="16" t="n">
        <v>19497200</v>
      </c>
    </row>
    <row r="475">
      <c r="A475" s="10" t="n">
        <v>45463</v>
      </c>
      <c r="B475" s="9" t="inlineStr">
        <is>
          <t>^BVSP</t>
        </is>
      </c>
      <c r="C475" s="9" t="inlineStr">
        <is>
          <t>INDEX</t>
        </is>
      </c>
      <c r="D475" s="11" t="n">
        <v>120267</v>
      </c>
      <c r="E475" s="11" t="n">
        <v>121607</v>
      </c>
      <c r="F475" s="11" t="n">
        <v>120156</v>
      </c>
      <c r="G475" s="11" t="n">
        <v>120446</v>
      </c>
      <c r="H475" s="11" t="n">
        <v>120446</v>
      </c>
      <c r="I475" s="16" t="n">
        <v>8659500</v>
      </c>
    </row>
    <row r="476">
      <c r="A476" s="10" t="n">
        <v>45464</v>
      </c>
      <c r="B476" s="9" t="inlineStr">
        <is>
          <t>ITUB4.SA</t>
        </is>
      </c>
      <c r="C476" s="9" t="inlineStr">
        <is>
          <t>EQUITY</t>
        </is>
      </c>
      <c r="D476" s="11" t="n">
        <v>28.13768768310547</v>
      </c>
      <c r="E476" s="11" t="n">
        <v>28.4024715423584</v>
      </c>
      <c r="F476" s="11" t="n">
        <v>27.92585945129395</v>
      </c>
      <c r="G476" s="11" t="n">
        <v>28.13768768310547</v>
      </c>
      <c r="H476" s="11" t="n">
        <v>23.8147087097168</v>
      </c>
      <c r="I476" s="16" t="n">
        <v>58654050</v>
      </c>
    </row>
    <row r="477">
      <c r="A477" s="10" t="n">
        <v>45464</v>
      </c>
      <c r="B477" s="9" t="inlineStr">
        <is>
          <t>PETR4.SA</t>
        </is>
      </c>
      <c r="C477" s="9" t="inlineStr">
        <is>
          <t>EQUITY</t>
        </is>
      </c>
      <c r="D477" s="11" t="n">
        <v>36.54999923706055</v>
      </c>
      <c r="E477" s="11" t="n">
        <v>36.95999908447266</v>
      </c>
      <c r="F477" s="11" t="n">
        <v>36.38000106811523</v>
      </c>
      <c r="G477" s="11" t="n">
        <v>36.68999862670898</v>
      </c>
      <c r="H477" s="11" t="n">
        <v>28.77828407287598</v>
      </c>
      <c r="I477" s="16" t="n">
        <v>43340200</v>
      </c>
    </row>
    <row r="478">
      <c r="A478" s="10" t="n">
        <v>45464</v>
      </c>
      <c r="B478" s="9" t="inlineStr">
        <is>
          <t>VALE3.SA</t>
        </is>
      </c>
      <c r="C478" s="9" t="inlineStr">
        <is>
          <t>EQUITY</t>
        </is>
      </c>
      <c r="D478" s="11" t="n">
        <v>61.02999877929688</v>
      </c>
      <c r="E478" s="11" t="n">
        <v>61.36000061035156</v>
      </c>
      <c r="F478" s="11" t="n">
        <v>60.7400016784668</v>
      </c>
      <c r="G478" s="11" t="n">
        <v>60.83000183105469</v>
      </c>
      <c r="H478" s="11" t="n">
        <v>51.39371109008789</v>
      </c>
      <c r="I478" s="16" t="n">
        <v>39134100</v>
      </c>
    </row>
    <row r="479">
      <c r="A479" s="10" t="n">
        <v>45464</v>
      </c>
      <c r="B479" s="9" t="inlineStr">
        <is>
          <t>^BVSP</t>
        </is>
      </c>
      <c r="C479" s="9" t="inlineStr">
        <is>
          <t>INDEX</t>
        </is>
      </c>
      <c r="D479" s="11" t="n">
        <v>120446</v>
      </c>
      <c r="E479" s="11" t="n">
        <v>121580</v>
      </c>
      <c r="F479" s="11" t="n">
        <v>120061</v>
      </c>
      <c r="G479" s="11" t="n">
        <v>121341</v>
      </c>
      <c r="H479" s="11" t="n">
        <v>121341</v>
      </c>
      <c r="I479" s="16" t="n">
        <v>12906900</v>
      </c>
    </row>
    <row r="480">
      <c r="A480" s="10" t="n">
        <v>45467</v>
      </c>
      <c r="B480" s="9" t="inlineStr">
        <is>
          <t>ITUB4.SA</t>
        </is>
      </c>
      <c r="C480" s="9" t="inlineStr">
        <is>
          <t>EQUITY</t>
        </is>
      </c>
      <c r="D480" s="11" t="n">
        <v>28.23477363586425</v>
      </c>
      <c r="E480" s="11" t="n">
        <v>29.00264739990234</v>
      </c>
      <c r="F480" s="11" t="n">
        <v>28.22594833374023</v>
      </c>
      <c r="G480" s="11" t="n">
        <v>28.5436897277832</v>
      </c>
      <c r="H480" s="11" t="n">
        <v>24.15833282470703</v>
      </c>
      <c r="I480" s="16" t="n">
        <v>36808677</v>
      </c>
    </row>
    <row r="481">
      <c r="A481" s="10" t="n">
        <v>45467</v>
      </c>
      <c r="B481" s="9" t="inlineStr">
        <is>
          <t>PETR4.SA</t>
        </is>
      </c>
      <c r="C481" s="9" t="inlineStr">
        <is>
          <t>EQUITY</t>
        </is>
      </c>
      <c r="D481" s="11" t="n">
        <v>36.84000015258789</v>
      </c>
      <c r="E481" s="11" t="n">
        <v>37.06000137329102</v>
      </c>
      <c r="F481" s="11" t="n">
        <v>36.47999954223633</v>
      </c>
      <c r="G481" s="11" t="n">
        <v>37.06000137329102</v>
      </c>
      <c r="H481" s="11" t="n">
        <v>29.06850242614746</v>
      </c>
      <c r="I481" s="16" t="n">
        <v>24599400</v>
      </c>
    </row>
    <row r="482">
      <c r="A482" s="10" t="n">
        <v>45467</v>
      </c>
      <c r="B482" s="9" t="inlineStr">
        <is>
          <t>VALE3.SA</t>
        </is>
      </c>
      <c r="C482" s="9" t="inlineStr">
        <is>
          <t>EQUITY</t>
        </is>
      </c>
      <c r="D482" s="11" t="n">
        <v>60.47000122070312</v>
      </c>
      <c r="E482" s="11" t="n">
        <v>61.08000183105469</v>
      </c>
      <c r="F482" s="11" t="n">
        <v>60.40000152587891</v>
      </c>
      <c r="G482" s="11" t="n">
        <v>60.90000152587891</v>
      </c>
      <c r="H482" s="11" t="n">
        <v>51.45285034179688</v>
      </c>
      <c r="I482" s="16" t="n">
        <v>13669000</v>
      </c>
    </row>
    <row r="483">
      <c r="A483" s="10" t="n">
        <v>45467</v>
      </c>
      <c r="B483" s="9" t="inlineStr">
        <is>
          <t>^BVSP</t>
        </is>
      </c>
      <c r="C483" s="9" t="inlineStr">
        <is>
          <t>INDEX</t>
        </is>
      </c>
      <c r="D483" s="11" t="n">
        <v>121343</v>
      </c>
      <c r="E483" s="11" t="n">
        <v>122840</v>
      </c>
      <c r="F483" s="11" t="n">
        <v>121307</v>
      </c>
      <c r="G483" s="11" t="n">
        <v>122637</v>
      </c>
      <c r="H483" s="11" t="n">
        <v>122637</v>
      </c>
      <c r="I483" s="16" t="n">
        <v>7836100</v>
      </c>
    </row>
    <row r="484">
      <c r="A484" s="10" t="n">
        <v>45468</v>
      </c>
      <c r="B484" s="9" t="inlineStr">
        <is>
          <t>ITUB4.SA</t>
        </is>
      </c>
      <c r="C484" s="9" t="inlineStr">
        <is>
          <t>EQUITY</t>
        </is>
      </c>
      <c r="D484" s="11" t="n">
        <v>28.53486251831055</v>
      </c>
      <c r="E484" s="11" t="n">
        <v>28.84377670288086</v>
      </c>
      <c r="F484" s="11" t="n">
        <v>28.4554271697998</v>
      </c>
      <c r="G484" s="11" t="n">
        <v>28.63195037841797</v>
      </c>
      <c r="H484" s="11" t="n">
        <v>24.23303413391113</v>
      </c>
      <c r="I484" s="16" t="n">
        <v>27162088</v>
      </c>
    </row>
    <row r="485">
      <c r="A485" s="10" t="n">
        <v>45468</v>
      </c>
      <c r="B485" s="9" t="inlineStr">
        <is>
          <t>PETR4.SA</t>
        </is>
      </c>
      <c r="C485" s="9" t="inlineStr">
        <is>
          <t>EQUITY</t>
        </is>
      </c>
      <c r="D485" s="11" t="n">
        <v>37.04999923706055</v>
      </c>
      <c r="E485" s="11" t="n">
        <v>37.11999893188477</v>
      </c>
      <c r="F485" s="11" t="n">
        <v>36.7599983215332</v>
      </c>
      <c r="G485" s="11" t="n">
        <v>37.02999877929688</v>
      </c>
      <c r="H485" s="11" t="n">
        <v>29.04496002197266</v>
      </c>
      <c r="I485" s="16" t="n">
        <v>18572600</v>
      </c>
    </row>
    <row r="486">
      <c r="A486" s="10" t="n">
        <v>45468</v>
      </c>
      <c r="B486" s="9" t="inlineStr">
        <is>
          <t>VALE3.SA</t>
        </is>
      </c>
      <c r="C486" s="9" t="inlineStr">
        <is>
          <t>EQUITY</t>
        </is>
      </c>
      <c r="D486" s="11" t="n">
        <v>60.9900016784668</v>
      </c>
      <c r="E486" s="11" t="n">
        <v>61.04000091552734</v>
      </c>
      <c r="F486" s="11" t="n">
        <v>60.27999877929688</v>
      </c>
      <c r="G486" s="11" t="n">
        <v>60.65000152587891</v>
      </c>
      <c r="H486" s="11" t="n">
        <v>51.24163436889648</v>
      </c>
      <c r="I486" s="16" t="n">
        <v>13962500</v>
      </c>
    </row>
    <row r="487">
      <c r="A487" s="10" t="n">
        <v>45468</v>
      </c>
      <c r="B487" s="9" t="inlineStr">
        <is>
          <t>^BVSP</t>
        </is>
      </c>
      <c r="C487" s="9" t="inlineStr">
        <is>
          <t>INDEX</t>
        </is>
      </c>
      <c r="D487" s="11" t="n">
        <v>122804</v>
      </c>
      <c r="E487" s="11" t="n">
        <v>122849</v>
      </c>
      <c r="F487" s="11" t="n">
        <v>121997</v>
      </c>
      <c r="G487" s="11" t="n">
        <v>122331</v>
      </c>
      <c r="H487" s="11" t="n">
        <v>122331</v>
      </c>
      <c r="I487" s="16" t="n">
        <v>6942900</v>
      </c>
    </row>
    <row r="488">
      <c r="A488" s="10" t="n">
        <v>45469</v>
      </c>
      <c r="B488" s="9" t="inlineStr">
        <is>
          <t>ITUB4.SA</t>
        </is>
      </c>
      <c r="C488" s="9" t="inlineStr">
        <is>
          <t>EQUITY</t>
        </is>
      </c>
      <c r="D488" s="11" t="n">
        <v>28.44660186767578</v>
      </c>
      <c r="E488" s="11" t="n">
        <v>28.57899284362793</v>
      </c>
      <c r="F488" s="11" t="n">
        <v>28.07590484619141</v>
      </c>
      <c r="G488" s="11" t="n">
        <v>28.57899284362793</v>
      </c>
      <c r="H488" s="11" t="n">
        <v>24.18821334838867</v>
      </c>
      <c r="I488" s="16" t="n">
        <v>26776528</v>
      </c>
    </row>
    <row r="489">
      <c r="A489" s="10" t="n">
        <v>45469</v>
      </c>
      <c r="B489" s="9" t="inlineStr">
        <is>
          <t>PETR4.SA</t>
        </is>
      </c>
      <c r="C489" s="9" t="inlineStr">
        <is>
          <t>EQUITY</t>
        </is>
      </c>
      <c r="D489" s="11" t="n">
        <v>36.79999923706055</v>
      </c>
      <c r="E489" s="11" t="n">
        <v>37.11999893188477</v>
      </c>
      <c r="F489" s="11" t="n">
        <v>36.70999908447266</v>
      </c>
      <c r="G489" s="11" t="n">
        <v>37.09000015258789</v>
      </c>
      <c r="H489" s="11" t="n">
        <v>29.09202766418457</v>
      </c>
      <c r="I489" s="16" t="n">
        <v>25553200</v>
      </c>
    </row>
    <row r="490">
      <c r="A490" s="10" t="n">
        <v>45469</v>
      </c>
      <c r="B490" s="9" t="inlineStr">
        <is>
          <t>VALE3.SA</t>
        </is>
      </c>
      <c r="C490" s="9" t="inlineStr">
        <is>
          <t>EQUITY</t>
        </is>
      </c>
      <c r="D490" s="11" t="n">
        <v>61.06999969482422</v>
      </c>
      <c r="E490" s="11" t="n">
        <v>61.58000183105469</v>
      </c>
      <c r="F490" s="11" t="n">
        <v>60.90999984741211</v>
      </c>
      <c r="G490" s="11" t="n">
        <v>61.40000152587891</v>
      </c>
      <c r="H490" s="11" t="n">
        <v>51.87529373168945</v>
      </c>
      <c r="I490" s="16" t="n">
        <v>17096700</v>
      </c>
    </row>
    <row r="491">
      <c r="A491" s="10" t="n">
        <v>45469</v>
      </c>
      <c r="B491" s="9" t="inlineStr">
        <is>
          <t>^BVSP</t>
        </is>
      </c>
      <c r="C491" s="9" t="inlineStr">
        <is>
          <t>INDEX</t>
        </is>
      </c>
      <c r="D491" s="11" t="n">
        <v>122331</v>
      </c>
      <c r="E491" s="11" t="n">
        <v>122701</v>
      </c>
      <c r="F491" s="11" t="n">
        <v>121402</v>
      </c>
      <c r="G491" s="11" t="n">
        <v>122641</v>
      </c>
      <c r="H491" s="11" t="n">
        <v>122641</v>
      </c>
      <c r="I491" s="16" t="n">
        <v>8178800</v>
      </c>
    </row>
    <row r="492">
      <c r="A492" s="10" t="n">
        <v>45470</v>
      </c>
      <c r="B492" s="9" t="inlineStr">
        <is>
          <t>ITUB4.SA</t>
        </is>
      </c>
      <c r="C492" s="9" t="inlineStr">
        <is>
          <t>EQUITY</t>
        </is>
      </c>
      <c r="D492" s="11" t="n">
        <v>28.64077568054199</v>
      </c>
      <c r="E492" s="11" t="n">
        <v>28.7819938659668</v>
      </c>
      <c r="F492" s="11" t="n">
        <v>28.49073219299316</v>
      </c>
      <c r="G492" s="11" t="n">
        <v>28.63195037841797</v>
      </c>
      <c r="H492" s="11" t="n">
        <v>24.23303413391113</v>
      </c>
      <c r="I492" s="16" t="n">
        <v>17012674</v>
      </c>
    </row>
    <row r="493">
      <c r="A493" s="10" t="n">
        <v>45470</v>
      </c>
      <c r="B493" s="9" t="inlineStr">
        <is>
          <t>PETR4.SA</t>
        </is>
      </c>
      <c r="C493" s="9" t="inlineStr">
        <is>
          <t>EQUITY</t>
        </is>
      </c>
      <c r="D493" s="11" t="n">
        <v>37.5099983215332</v>
      </c>
      <c r="E493" s="11" t="n">
        <v>37.95999908447266</v>
      </c>
      <c r="F493" s="11" t="n">
        <v>37.31999969482422</v>
      </c>
      <c r="G493" s="11" t="n">
        <v>37.70999908447266</v>
      </c>
      <c r="H493" s="11" t="n">
        <v>29.57833290100098</v>
      </c>
      <c r="I493" s="16" t="n">
        <v>37731000</v>
      </c>
    </row>
    <row r="494">
      <c r="A494" s="10" t="n">
        <v>45470</v>
      </c>
      <c r="B494" s="9" t="inlineStr">
        <is>
          <t>VALE3.SA</t>
        </is>
      </c>
      <c r="C494" s="9" t="inlineStr">
        <is>
          <t>EQUITY</t>
        </is>
      </c>
      <c r="D494" s="11" t="n">
        <v>61.45000076293945</v>
      </c>
      <c r="E494" s="11" t="n">
        <v>61.56000137329102</v>
      </c>
      <c r="F494" s="11" t="n">
        <v>60.86000061035156</v>
      </c>
      <c r="G494" s="11" t="n">
        <v>61.56000137329102</v>
      </c>
      <c r="H494" s="11" t="n">
        <v>52.01047134399414</v>
      </c>
      <c r="I494" s="16" t="n">
        <v>13755300</v>
      </c>
    </row>
    <row r="495">
      <c r="A495" s="10" t="n">
        <v>45470</v>
      </c>
      <c r="B495" s="9" t="inlineStr">
        <is>
          <t>^BVSP</t>
        </is>
      </c>
      <c r="C495" s="9" t="inlineStr">
        <is>
          <t>INDEX</t>
        </is>
      </c>
      <c r="D495" s="11" t="n">
        <v>122642</v>
      </c>
      <c r="E495" s="11" t="n">
        <v>124308</v>
      </c>
      <c r="F495" s="11" t="n">
        <v>122642</v>
      </c>
      <c r="G495" s="11" t="n">
        <v>124308</v>
      </c>
      <c r="H495" s="11" t="n">
        <v>124308</v>
      </c>
      <c r="I495" s="16" t="n">
        <v>8707300</v>
      </c>
    </row>
    <row r="496">
      <c r="A496" s="10" t="n">
        <v>45471</v>
      </c>
      <c r="B496" s="9" t="inlineStr">
        <is>
          <t>ITUB4.SA</t>
        </is>
      </c>
      <c r="C496" s="9" t="inlineStr">
        <is>
          <t>EQUITY</t>
        </is>
      </c>
      <c r="D496" s="11" t="n">
        <v>28.66725540161133</v>
      </c>
      <c r="E496" s="11" t="n">
        <v>28.72021102905273</v>
      </c>
      <c r="F496" s="11" t="n">
        <v>28.2877311706543</v>
      </c>
      <c r="G496" s="11" t="n">
        <v>28.60547256469727</v>
      </c>
      <c r="H496" s="11" t="n">
        <v>24.21062278747558</v>
      </c>
      <c r="I496" s="16" t="n">
        <v>32848049</v>
      </c>
    </row>
    <row r="497">
      <c r="A497" s="10" t="n">
        <v>45471</v>
      </c>
      <c r="B497" s="9" t="inlineStr">
        <is>
          <t>PETR4.SA</t>
        </is>
      </c>
      <c r="C497" s="9" t="inlineStr">
        <is>
          <t>EQUITY</t>
        </is>
      </c>
      <c r="D497" s="11" t="n">
        <v>37.79999923706055</v>
      </c>
      <c r="E497" s="11" t="n">
        <v>38.16999816894531</v>
      </c>
      <c r="F497" s="11" t="n">
        <v>37.70999908447266</v>
      </c>
      <c r="G497" s="11" t="n">
        <v>38.04999923706055</v>
      </c>
      <c r="H497" s="11" t="n">
        <v>29.84501647949219</v>
      </c>
      <c r="I497" s="16" t="n">
        <v>22019700</v>
      </c>
    </row>
    <row r="498">
      <c r="A498" s="10" t="n">
        <v>45471</v>
      </c>
      <c r="B498" s="9" t="inlineStr">
        <is>
          <t>VALE3.SA</t>
        </is>
      </c>
      <c r="C498" s="9" t="inlineStr">
        <is>
          <t>EQUITY</t>
        </is>
      </c>
      <c r="D498" s="11" t="n">
        <v>61.68000030517578</v>
      </c>
      <c r="E498" s="11" t="n">
        <v>62.54999923706055</v>
      </c>
      <c r="F498" s="11" t="n">
        <v>61.63999938964844</v>
      </c>
      <c r="G498" s="11" t="n">
        <v>62.22000122070312</v>
      </c>
      <c r="H498" s="11" t="n">
        <v>52.56808471679688</v>
      </c>
      <c r="I498" s="16" t="n">
        <v>22429400</v>
      </c>
    </row>
    <row r="499">
      <c r="A499" s="10" t="n">
        <v>45471</v>
      </c>
      <c r="B499" s="9" t="inlineStr">
        <is>
          <t>^BVSP</t>
        </is>
      </c>
      <c r="C499" s="9" t="inlineStr">
        <is>
          <t>INDEX</t>
        </is>
      </c>
      <c r="D499" s="11" t="n">
        <v>124308</v>
      </c>
      <c r="E499" s="11" t="n">
        <v>124500</v>
      </c>
      <c r="F499" s="11" t="n">
        <v>123298</v>
      </c>
      <c r="G499" s="11" t="n">
        <v>123907</v>
      </c>
      <c r="H499" s="11" t="n">
        <v>123907</v>
      </c>
      <c r="I499" s="16" t="n">
        <v>9070800</v>
      </c>
    </row>
    <row r="500">
      <c r="A500" s="10" t="n">
        <v>45474</v>
      </c>
      <c r="B500" s="9" t="inlineStr">
        <is>
          <t>ITUB4.SA</t>
        </is>
      </c>
      <c r="C500" s="9" t="inlineStr">
        <is>
          <t>EQUITY</t>
        </is>
      </c>
      <c r="D500" s="11" t="n">
        <v>28.57899284362793</v>
      </c>
      <c r="E500" s="11" t="n">
        <v>28.82612419128418</v>
      </c>
      <c r="F500" s="11" t="n">
        <v>28.39364433288575</v>
      </c>
      <c r="G500" s="11" t="n">
        <v>28.4554271697998</v>
      </c>
      <c r="H500" s="11" t="n">
        <v>24.09675407409668</v>
      </c>
      <c r="I500" s="16" t="n">
        <v>17694174</v>
      </c>
    </row>
    <row r="501">
      <c r="A501" s="10" t="n">
        <v>45474</v>
      </c>
      <c r="B501" s="9" t="inlineStr">
        <is>
          <t>PETR4.SA</t>
        </is>
      </c>
      <c r="C501" s="9" t="inlineStr">
        <is>
          <t>EQUITY</t>
        </is>
      </c>
      <c r="D501" s="11" t="n">
        <v>38.31000137329102</v>
      </c>
      <c r="E501" s="11" t="n">
        <v>38.7599983215332</v>
      </c>
      <c r="F501" s="11" t="n">
        <v>38.18000030517578</v>
      </c>
      <c r="G501" s="11" t="n">
        <v>38.63000106811523</v>
      </c>
      <c r="H501" s="11" t="n">
        <v>30.29994773864746</v>
      </c>
      <c r="I501" s="16" t="n">
        <v>24963500</v>
      </c>
    </row>
    <row r="502">
      <c r="A502" s="10" t="n">
        <v>45474</v>
      </c>
      <c r="B502" s="9" t="inlineStr">
        <is>
          <t>VALE3.SA</t>
        </is>
      </c>
      <c r="C502" s="9" t="inlineStr">
        <is>
          <t>EQUITY</t>
        </is>
      </c>
      <c r="D502" s="11" t="n">
        <v>62.70999908447266</v>
      </c>
      <c r="E502" s="11" t="n">
        <v>63.33000183105469</v>
      </c>
      <c r="F502" s="11" t="n">
        <v>62.59999847412109</v>
      </c>
      <c r="G502" s="11" t="n">
        <v>63.13999938964844</v>
      </c>
      <c r="H502" s="11" t="n">
        <v>53.34536361694336</v>
      </c>
      <c r="I502" s="16" t="n">
        <v>20236800</v>
      </c>
    </row>
    <row r="503">
      <c r="A503" s="10" t="n">
        <v>45474</v>
      </c>
      <c r="B503" s="9" t="inlineStr">
        <is>
          <t>^BVSP</t>
        </is>
      </c>
      <c r="C503" s="9" t="inlineStr">
        <is>
          <t>INDEX</t>
        </is>
      </c>
      <c r="D503" s="11" t="n">
        <v>123905</v>
      </c>
      <c r="E503" s="11" t="n">
        <v>125220</v>
      </c>
      <c r="F503" s="11" t="n">
        <v>123735</v>
      </c>
      <c r="G503" s="11" t="n">
        <v>124718</v>
      </c>
      <c r="H503" s="11" t="n">
        <v>124718</v>
      </c>
      <c r="I503" s="16" t="n">
        <v>0</v>
      </c>
    </row>
    <row r="504">
      <c r="A504" s="10" t="n">
        <v>45475</v>
      </c>
      <c r="B504" s="9" t="inlineStr">
        <is>
          <t>ITUB4.SA</t>
        </is>
      </c>
      <c r="C504" s="9" t="inlineStr">
        <is>
          <t>EQUITY</t>
        </is>
      </c>
      <c r="D504" s="11" t="n">
        <v>28.49073219299316</v>
      </c>
      <c r="E504" s="11" t="n">
        <v>28.82612419128418</v>
      </c>
      <c r="F504" s="11" t="n">
        <v>28.44660186767578</v>
      </c>
      <c r="G504" s="11" t="n">
        <v>28.82612419128418</v>
      </c>
      <c r="H504" s="11" t="n">
        <v>24.41066932678223</v>
      </c>
      <c r="I504" s="16" t="n">
        <v>34497357</v>
      </c>
    </row>
    <row r="505">
      <c r="A505" s="10" t="n">
        <v>45475</v>
      </c>
      <c r="B505" s="9" t="inlineStr">
        <is>
          <t>PETR4.SA</t>
        </is>
      </c>
      <c r="C505" s="9" t="inlineStr">
        <is>
          <t>EQUITY</t>
        </is>
      </c>
      <c r="D505" s="11" t="n">
        <v>38.83000183105469</v>
      </c>
      <c r="E505" s="11" t="n">
        <v>39.09999847412109</v>
      </c>
      <c r="F505" s="11" t="n">
        <v>38.43999862670898</v>
      </c>
      <c r="G505" s="11" t="n">
        <v>38.5099983215332</v>
      </c>
      <c r="H505" s="11" t="n">
        <v>30.20581817626953</v>
      </c>
      <c r="I505" s="16" t="n">
        <v>33346200</v>
      </c>
    </row>
    <row r="506">
      <c r="A506" s="10" t="n">
        <v>45475</v>
      </c>
      <c r="B506" s="9" t="inlineStr">
        <is>
          <t>VALE3.SA</t>
        </is>
      </c>
      <c r="C506" s="9" t="inlineStr">
        <is>
          <t>EQUITY</t>
        </is>
      </c>
      <c r="D506" s="11" t="n">
        <v>63.08000183105469</v>
      </c>
      <c r="E506" s="11" t="n">
        <v>63.34000015258789</v>
      </c>
      <c r="F506" s="11" t="n">
        <v>62.45999908447266</v>
      </c>
      <c r="G506" s="11" t="n">
        <v>62.93000030517578</v>
      </c>
      <c r="H506" s="11" t="n">
        <v>53.16794586181641</v>
      </c>
      <c r="I506" s="16" t="n">
        <v>24335300</v>
      </c>
    </row>
    <row r="507">
      <c r="A507" s="10" t="n">
        <v>45475</v>
      </c>
      <c r="B507" s="9" t="inlineStr">
        <is>
          <t>^BVSP</t>
        </is>
      </c>
      <c r="C507" s="9" t="inlineStr">
        <is>
          <t>INDEX</t>
        </is>
      </c>
      <c r="D507" s="11" t="n">
        <v>124720</v>
      </c>
      <c r="E507" s="11" t="n">
        <v>125491</v>
      </c>
      <c r="F507" s="11" t="n">
        <v>124310</v>
      </c>
      <c r="G507" s="11" t="n">
        <v>124787</v>
      </c>
      <c r="H507" s="11" t="n">
        <v>124787</v>
      </c>
      <c r="I507" s="16" t="n">
        <v>8368000</v>
      </c>
    </row>
    <row r="508">
      <c r="A508" s="10" t="n">
        <v>45476</v>
      </c>
      <c r="B508" s="9" t="inlineStr">
        <is>
          <t>ITUB4.SA</t>
        </is>
      </c>
      <c r="C508" s="9" t="inlineStr">
        <is>
          <t>EQUITY</t>
        </is>
      </c>
      <c r="D508" s="11" t="n">
        <v>29.00264739990234</v>
      </c>
      <c r="E508" s="11" t="n">
        <v>29.38217163085937</v>
      </c>
      <c r="F508" s="11" t="n">
        <v>28.91438674926757</v>
      </c>
      <c r="G508" s="11" t="n">
        <v>29.00264739990234</v>
      </c>
      <c r="H508" s="11" t="n">
        <v>24.5601577758789</v>
      </c>
      <c r="I508" s="16" t="n">
        <v>28588875</v>
      </c>
    </row>
    <row r="509">
      <c r="A509" s="10" t="n">
        <v>45476</v>
      </c>
      <c r="B509" s="9" t="inlineStr">
        <is>
          <t>PETR4.SA</t>
        </is>
      </c>
      <c r="C509" s="9" t="inlineStr">
        <is>
          <t>EQUITY</t>
        </is>
      </c>
      <c r="D509" s="11" t="n">
        <v>38.70000076293945</v>
      </c>
      <c r="E509" s="11" t="n">
        <v>38.79000091552734</v>
      </c>
      <c r="F509" s="11" t="n">
        <v>37.7599983215332</v>
      </c>
      <c r="G509" s="11" t="n">
        <v>37.84000015258789</v>
      </c>
      <c r="H509" s="11" t="n">
        <v>29.68030166625977</v>
      </c>
      <c r="I509" s="16" t="n">
        <v>38509400</v>
      </c>
    </row>
    <row r="510">
      <c r="A510" s="10" t="n">
        <v>45476</v>
      </c>
      <c r="B510" s="9" t="inlineStr">
        <is>
          <t>VALE3.SA</t>
        </is>
      </c>
      <c r="C510" s="9" t="inlineStr">
        <is>
          <t>EQUITY</t>
        </is>
      </c>
      <c r="D510" s="11" t="n">
        <v>63.45999908447266</v>
      </c>
      <c r="E510" s="11" t="n">
        <v>64.83999633789062</v>
      </c>
      <c r="F510" s="11" t="n">
        <v>63.45000076293945</v>
      </c>
      <c r="G510" s="11" t="n">
        <v>64.18000030517578</v>
      </c>
      <c r="H510" s="11" t="n">
        <v>54.22404098510742</v>
      </c>
      <c r="I510" s="16" t="n">
        <v>29884200</v>
      </c>
    </row>
    <row r="511">
      <c r="A511" s="10" t="n">
        <v>45476</v>
      </c>
      <c r="B511" s="9" t="inlineStr">
        <is>
          <t>^BVSP</t>
        </is>
      </c>
      <c r="C511" s="9" t="inlineStr">
        <is>
          <t>INDEX</t>
        </is>
      </c>
      <c r="D511" s="11" t="n">
        <v>124787</v>
      </c>
      <c r="E511" s="11" t="n">
        <v>126581</v>
      </c>
      <c r="F511" s="11" t="n">
        <v>124787</v>
      </c>
      <c r="G511" s="11" t="n">
        <v>125662</v>
      </c>
      <c r="H511" s="11" t="n">
        <v>125662</v>
      </c>
      <c r="I511" s="16" t="n">
        <v>8534200</v>
      </c>
    </row>
    <row r="512">
      <c r="A512" s="10" t="n">
        <v>45477</v>
      </c>
      <c r="B512" s="9" t="inlineStr">
        <is>
          <t>ITUB4.SA</t>
        </is>
      </c>
      <c r="C512" s="9" t="inlineStr">
        <is>
          <t>EQUITY</t>
        </is>
      </c>
      <c r="D512" s="11" t="n">
        <v>29.2762565612793</v>
      </c>
      <c r="E512" s="11" t="n">
        <v>29.33803939819336</v>
      </c>
      <c r="F512" s="11" t="n">
        <v>29.0379524230957</v>
      </c>
      <c r="G512" s="11" t="n">
        <v>29.04677772521973</v>
      </c>
      <c r="H512" s="11" t="n">
        <v>24.5975227355957</v>
      </c>
      <c r="I512" s="16" t="n">
        <v>11373280</v>
      </c>
    </row>
    <row r="513">
      <c r="A513" s="10" t="n">
        <v>45477</v>
      </c>
      <c r="B513" s="9" t="inlineStr">
        <is>
          <t>PETR4.SA</t>
        </is>
      </c>
      <c r="C513" s="9" t="inlineStr">
        <is>
          <t>EQUITY</t>
        </is>
      </c>
      <c r="D513" s="11" t="n">
        <v>37.90000152587891</v>
      </c>
      <c r="E513" s="11" t="n">
        <v>37.95999908447266</v>
      </c>
      <c r="F513" s="11" t="n">
        <v>37.11999893188477</v>
      </c>
      <c r="G513" s="11" t="n">
        <v>37.31999969482422</v>
      </c>
      <c r="H513" s="11" t="n">
        <v>29.27243232727051</v>
      </c>
      <c r="I513" s="16" t="n">
        <v>32698800</v>
      </c>
    </row>
    <row r="514">
      <c r="A514" s="10" t="n">
        <v>45477</v>
      </c>
      <c r="B514" s="9" t="inlineStr">
        <is>
          <t>VALE3.SA</t>
        </is>
      </c>
      <c r="C514" s="9" t="inlineStr">
        <is>
          <t>EQUITY</t>
        </is>
      </c>
      <c r="D514" s="11" t="n">
        <v>64.63999938964844</v>
      </c>
      <c r="E514" s="11" t="n">
        <v>64.69999694824219</v>
      </c>
      <c r="F514" s="11" t="n">
        <v>63.83000183105469</v>
      </c>
      <c r="G514" s="11" t="n">
        <v>63.86000061035156</v>
      </c>
      <c r="H514" s="11" t="n">
        <v>53.95368194580078</v>
      </c>
      <c r="I514" s="16" t="n">
        <v>7984300</v>
      </c>
    </row>
    <row r="515">
      <c r="A515" s="10" t="n">
        <v>45477</v>
      </c>
      <c r="B515" s="9" t="inlineStr">
        <is>
          <t>^BVSP</t>
        </is>
      </c>
      <c r="C515" s="9" t="inlineStr">
        <is>
          <t>INDEX</t>
        </is>
      </c>
      <c r="D515" s="11" t="n">
        <v>125666</v>
      </c>
      <c r="E515" s="11" t="n">
        <v>126660</v>
      </c>
      <c r="F515" s="11" t="n">
        <v>125666</v>
      </c>
      <c r="G515" s="11" t="n">
        <v>126164</v>
      </c>
      <c r="H515" s="11" t="n">
        <v>126164</v>
      </c>
      <c r="I515" s="16" t="n">
        <v>6535700</v>
      </c>
    </row>
    <row r="516">
      <c r="A516" s="10" t="n">
        <v>45478</v>
      </c>
      <c r="B516" s="9" t="inlineStr">
        <is>
          <t>ITUB4.SA</t>
        </is>
      </c>
      <c r="C516" s="9" t="inlineStr">
        <is>
          <t>EQUITY</t>
        </is>
      </c>
      <c r="D516" s="11" t="n">
        <v>29.12621307373047</v>
      </c>
      <c r="E516" s="11" t="n">
        <v>29.19682121276855</v>
      </c>
      <c r="F516" s="11" t="n">
        <v>28.7819938659668</v>
      </c>
      <c r="G516" s="11" t="n">
        <v>29.06443023681641</v>
      </c>
      <c r="H516" s="11" t="n">
        <v>24.61247062683105</v>
      </c>
      <c r="I516" s="16" t="n">
        <v>19063291</v>
      </c>
    </row>
    <row r="517">
      <c r="A517" s="10" t="n">
        <v>45478</v>
      </c>
      <c r="B517" s="9" t="inlineStr">
        <is>
          <t>PETR4.SA</t>
        </is>
      </c>
      <c r="C517" s="9" t="inlineStr">
        <is>
          <t>EQUITY</t>
        </is>
      </c>
      <c r="D517" s="11" t="n">
        <v>37.45000076293945</v>
      </c>
      <c r="E517" s="11" t="n">
        <v>37.65000152587891</v>
      </c>
      <c r="F517" s="11" t="n">
        <v>37.11000061035156</v>
      </c>
      <c r="G517" s="11" t="n">
        <v>37.52000045776367</v>
      </c>
      <c r="H517" s="11" t="n">
        <v>29.42930221557617</v>
      </c>
      <c r="I517" s="16" t="n">
        <v>32758800</v>
      </c>
    </row>
    <row r="518">
      <c r="A518" s="10" t="n">
        <v>45478</v>
      </c>
      <c r="B518" s="9" t="inlineStr">
        <is>
          <t>VALE3.SA</t>
        </is>
      </c>
      <c r="C518" s="9" t="inlineStr">
        <is>
          <t>EQUITY</t>
        </is>
      </c>
      <c r="D518" s="11" t="n">
        <v>63.29999923706055</v>
      </c>
      <c r="E518" s="11" t="n">
        <v>63.84999847412109</v>
      </c>
      <c r="F518" s="11" t="n">
        <v>63.18999862670898</v>
      </c>
      <c r="G518" s="11" t="n">
        <v>63.59999847412109</v>
      </c>
      <c r="H518" s="11" t="n">
        <v>53.7340087890625</v>
      </c>
      <c r="I518" s="16" t="n">
        <v>13138400</v>
      </c>
    </row>
    <row r="519">
      <c r="A519" s="10" t="n">
        <v>45478</v>
      </c>
      <c r="B519" s="9" t="inlineStr">
        <is>
          <t>^BVSP</t>
        </is>
      </c>
      <c r="C519" s="9" t="inlineStr">
        <is>
          <t>INDEX</t>
        </is>
      </c>
      <c r="D519" s="11" t="n">
        <v>126165</v>
      </c>
      <c r="E519" s="11" t="n">
        <v>126662</v>
      </c>
      <c r="F519" s="11" t="n">
        <v>125556</v>
      </c>
      <c r="G519" s="11" t="n">
        <v>126267</v>
      </c>
      <c r="H519" s="11" t="n">
        <v>126267</v>
      </c>
      <c r="I519" s="16" t="n">
        <v>8085600</v>
      </c>
    </row>
    <row r="520">
      <c r="A520" s="10" t="n">
        <v>45481</v>
      </c>
      <c r="B520" s="9" t="inlineStr">
        <is>
          <t>ITUB4.SA</t>
        </is>
      </c>
      <c r="C520" s="9" t="inlineStr">
        <is>
          <t>EQUITY</t>
        </is>
      </c>
      <c r="D520" s="11" t="n">
        <v>28.97616958618164</v>
      </c>
      <c r="E520" s="11" t="n">
        <v>29.12621307373047</v>
      </c>
      <c r="F520" s="11" t="n">
        <v>28.77316856384277</v>
      </c>
      <c r="G520" s="11" t="n">
        <v>29.01147270202637</v>
      </c>
      <c r="H520" s="11" t="n">
        <v>24.56762504577637</v>
      </c>
      <c r="I520" s="16" t="n">
        <v>19708195</v>
      </c>
    </row>
    <row r="521">
      <c r="A521" s="10" t="n">
        <v>45481</v>
      </c>
      <c r="B521" s="9" t="inlineStr">
        <is>
          <t>PETR4.SA</t>
        </is>
      </c>
      <c r="C521" s="9" t="inlineStr">
        <is>
          <t>EQUITY</t>
        </is>
      </c>
      <c r="D521" s="11" t="n">
        <v>37.47999954223633</v>
      </c>
      <c r="E521" s="11" t="n">
        <v>38.52000045776367</v>
      </c>
      <c r="F521" s="11" t="n">
        <v>37.29000091552734</v>
      </c>
      <c r="G521" s="11" t="n">
        <v>38.43999862670898</v>
      </c>
      <c r="H521" s="11" t="n">
        <v>30.15091705322266</v>
      </c>
      <c r="I521" s="16" t="n">
        <v>48845900</v>
      </c>
    </row>
    <row r="522">
      <c r="A522" s="10" t="n">
        <v>45481</v>
      </c>
      <c r="B522" s="9" t="inlineStr">
        <is>
          <t>VALE3.SA</t>
        </is>
      </c>
      <c r="C522" s="9" t="inlineStr">
        <is>
          <t>EQUITY</t>
        </is>
      </c>
      <c r="D522" s="11" t="n">
        <v>63.08000183105469</v>
      </c>
      <c r="E522" s="11" t="n">
        <v>63.2400016784668</v>
      </c>
      <c r="F522" s="11" t="n">
        <v>62.66999816894531</v>
      </c>
      <c r="G522" s="11" t="n">
        <v>63.09999847412109</v>
      </c>
      <c r="H522" s="11" t="n">
        <v>53.31156921386719</v>
      </c>
      <c r="I522" s="16" t="n">
        <v>18662500</v>
      </c>
    </row>
    <row r="523">
      <c r="A523" s="10" t="n">
        <v>45481</v>
      </c>
      <c r="B523" s="9" t="inlineStr">
        <is>
          <t>^BVSP</t>
        </is>
      </c>
      <c r="C523" s="9" t="inlineStr">
        <is>
          <t>INDEX</t>
        </is>
      </c>
      <c r="D523" s="11" t="n">
        <v>126280</v>
      </c>
      <c r="E523" s="11" t="n">
        <v>126551</v>
      </c>
      <c r="F523" s="11" t="n">
        <v>125614</v>
      </c>
      <c r="G523" s="11" t="n">
        <v>126548</v>
      </c>
      <c r="H523" s="11" t="n">
        <v>126548</v>
      </c>
      <c r="I523" s="16" t="n">
        <v>7430300</v>
      </c>
    </row>
    <row r="524">
      <c r="A524" s="10" t="n">
        <v>45482</v>
      </c>
      <c r="B524" s="9" t="inlineStr">
        <is>
          <t>ITUB4.SA</t>
        </is>
      </c>
      <c r="C524" s="9" t="inlineStr">
        <is>
          <t>EQUITY</t>
        </is>
      </c>
      <c r="D524" s="11" t="n">
        <v>28.8967342376709</v>
      </c>
      <c r="E524" s="11" t="n">
        <v>29.21447372436523</v>
      </c>
      <c r="F524" s="11" t="n">
        <v>28.72903633117676</v>
      </c>
      <c r="G524" s="11" t="n">
        <v>29.21447372436523</v>
      </c>
      <c r="H524" s="11" t="n">
        <v>24.73953247070312</v>
      </c>
      <c r="I524" s="16" t="n">
        <v>19027715</v>
      </c>
    </row>
    <row r="525">
      <c r="A525" s="10" t="n">
        <v>45482</v>
      </c>
      <c r="B525" s="9" t="inlineStr">
        <is>
          <t>PETR4.SA</t>
        </is>
      </c>
      <c r="C525" s="9" t="inlineStr">
        <is>
          <t>EQUITY</t>
        </is>
      </c>
      <c r="D525" s="11" t="n">
        <v>38.45000076293945</v>
      </c>
      <c r="E525" s="11" t="n">
        <v>38.70000076293945</v>
      </c>
      <c r="F525" s="11" t="n">
        <v>38.27000045776367</v>
      </c>
      <c r="G525" s="11" t="n">
        <v>38.43000030517578</v>
      </c>
      <c r="H525" s="11" t="n">
        <v>30.1430778503418</v>
      </c>
      <c r="I525" s="16" t="n">
        <v>34832500</v>
      </c>
    </row>
    <row r="526">
      <c r="A526" s="10" t="n">
        <v>45482</v>
      </c>
      <c r="B526" s="9" t="inlineStr">
        <is>
          <t>VALE3.SA</t>
        </is>
      </c>
      <c r="C526" s="9" t="inlineStr">
        <is>
          <t>EQUITY</t>
        </is>
      </c>
      <c r="D526" s="11" t="n">
        <v>62.97000122070312</v>
      </c>
      <c r="E526" s="11" t="n">
        <v>63.22999954223633</v>
      </c>
      <c r="F526" s="11" t="n">
        <v>62.70999908447266</v>
      </c>
      <c r="G526" s="11" t="n">
        <v>63.02000045776367</v>
      </c>
      <c r="H526" s="11" t="n">
        <v>53.24398422241211</v>
      </c>
      <c r="I526" s="16" t="n">
        <v>9794400</v>
      </c>
    </row>
    <row r="527">
      <c r="A527" s="10" t="n">
        <v>45482</v>
      </c>
      <c r="B527" s="9" t="inlineStr">
        <is>
          <t>^BVSP</t>
        </is>
      </c>
      <c r="C527" s="9" t="inlineStr">
        <is>
          <t>INDEX</t>
        </is>
      </c>
      <c r="D527" s="11" t="n">
        <v>126548</v>
      </c>
      <c r="E527" s="11" t="n">
        <v>127295</v>
      </c>
      <c r="F527" s="11" t="n">
        <v>125937</v>
      </c>
      <c r="G527" s="11" t="n">
        <v>127108</v>
      </c>
      <c r="H527" s="11" t="n">
        <v>127108</v>
      </c>
      <c r="I527" s="16" t="n">
        <v>6684600</v>
      </c>
    </row>
    <row r="528">
      <c r="A528" s="10" t="n">
        <v>45483</v>
      </c>
      <c r="B528" s="9" t="inlineStr">
        <is>
          <t>ITUB4.SA</t>
        </is>
      </c>
      <c r="C528" s="9" t="inlineStr">
        <is>
          <t>EQUITY</t>
        </is>
      </c>
      <c r="D528" s="11" t="n">
        <v>29.28508377075196</v>
      </c>
      <c r="E528" s="11" t="n">
        <v>29.54986763000488</v>
      </c>
      <c r="F528" s="11" t="n">
        <v>29.21447372436523</v>
      </c>
      <c r="G528" s="11" t="n">
        <v>29.52338981628418</v>
      </c>
      <c r="H528" s="11" t="n">
        <v>25.00112533569336</v>
      </c>
      <c r="I528" s="16" t="n">
        <v>38936224</v>
      </c>
    </row>
    <row r="529">
      <c r="A529" s="10" t="n">
        <v>45483</v>
      </c>
      <c r="B529" s="9" t="inlineStr">
        <is>
          <t>PETR4.SA</t>
        </is>
      </c>
      <c r="C529" s="9" t="inlineStr">
        <is>
          <t>EQUITY</t>
        </is>
      </c>
      <c r="D529" s="11" t="n">
        <v>38.4900016784668</v>
      </c>
      <c r="E529" s="11" t="n">
        <v>38.56000137329102</v>
      </c>
      <c r="F529" s="11" t="n">
        <v>37.97999954223633</v>
      </c>
      <c r="G529" s="11" t="n">
        <v>38.06999969482422</v>
      </c>
      <c r="H529" s="11" t="n">
        <v>29.86070251464844</v>
      </c>
      <c r="I529" s="16" t="n">
        <v>32899700</v>
      </c>
    </row>
    <row r="530">
      <c r="A530" s="10" t="n">
        <v>45483</v>
      </c>
      <c r="B530" s="9" t="inlineStr">
        <is>
          <t>VALE3.SA</t>
        </is>
      </c>
      <c r="C530" s="9" t="inlineStr">
        <is>
          <t>EQUITY</t>
        </is>
      </c>
      <c r="D530" s="11" t="n">
        <v>62.66999816894531</v>
      </c>
      <c r="E530" s="11" t="n">
        <v>62.75</v>
      </c>
      <c r="F530" s="11" t="n">
        <v>61.84000015258789</v>
      </c>
      <c r="G530" s="11" t="n">
        <v>62.16999816894531</v>
      </c>
      <c r="H530" s="11" t="n">
        <v>52.52583694458008</v>
      </c>
      <c r="I530" s="16" t="n">
        <v>17384000</v>
      </c>
    </row>
    <row r="531">
      <c r="A531" s="10" t="n">
        <v>45483</v>
      </c>
      <c r="B531" s="9" t="inlineStr">
        <is>
          <t>^BVSP</t>
        </is>
      </c>
      <c r="C531" s="9" t="inlineStr">
        <is>
          <t>INDEX</t>
        </is>
      </c>
      <c r="D531" s="11" t="n">
        <v>127109</v>
      </c>
      <c r="E531" s="11" t="n">
        <v>127769</v>
      </c>
      <c r="F531" s="11" t="n">
        <v>126928</v>
      </c>
      <c r="G531" s="11" t="n">
        <v>127218</v>
      </c>
      <c r="H531" s="11" t="n">
        <v>127218</v>
      </c>
      <c r="I531" s="16" t="n">
        <v>8152600</v>
      </c>
    </row>
    <row r="532">
      <c r="A532" s="10" t="n">
        <v>45484</v>
      </c>
      <c r="B532" s="9" t="inlineStr">
        <is>
          <t>ITUB4.SA</t>
        </is>
      </c>
      <c r="C532" s="9" t="inlineStr">
        <is>
          <t>EQUITY</t>
        </is>
      </c>
      <c r="D532" s="11" t="n">
        <v>29.52338981628418</v>
      </c>
      <c r="E532" s="11" t="n">
        <v>29.70873641967773</v>
      </c>
      <c r="F532" s="11" t="n">
        <v>29.46160507202148</v>
      </c>
      <c r="G532" s="11" t="n">
        <v>29.69991111755371</v>
      </c>
      <c r="H532" s="11" t="n">
        <v>25.15060997009277</v>
      </c>
      <c r="I532" s="16" t="n">
        <v>22220282</v>
      </c>
    </row>
    <row r="533">
      <c r="A533" s="10" t="n">
        <v>45484</v>
      </c>
      <c r="B533" s="9" t="inlineStr">
        <is>
          <t>PETR4.SA</t>
        </is>
      </c>
      <c r="C533" s="9" t="inlineStr">
        <is>
          <t>EQUITY</t>
        </is>
      </c>
      <c r="D533" s="11" t="n">
        <v>38.15999984741211</v>
      </c>
      <c r="E533" s="11" t="n">
        <v>38.45000076293945</v>
      </c>
      <c r="F533" s="11" t="n">
        <v>38.11000061035156</v>
      </c>
      <c r="G533" s="11" t="n">
        <v>38.33000183105469</v>
      </c>
      <c r="H533" s="11" t="n">
        <v>30.06463813781738</v>
      </c>
      <c r="I533" s="16" t="n">
        <v>17229400</v>
      </c>
    </row>
    <row r="534">
      <c r="A534" s="10" t="n">
        <v>45484</v>
      </c>
      <c r="B534" s="9" t="inlineStr">
        <is>
          <t>VALE3.SA</t>
        </is>
      </c>
      <c r="C534" s="9" t="inlineStr">
        <is>
          <t>EQUITY</t>
        </is>
      </c>
      <c r="D534" s="11" t="n">
        <v>62.41999816894531</v>
      </c>
      <c r="E534" s="11" t="n">
        <v>62.68999862670898</v>
      </c>
      <c r="F534" s="11" t="n">
        <v>61.84000015258789</v>
      </c>
      <c r="G534" s="11" t="n">
        <v>62.0099983215332</v>
      </c>
      <c r="H534" s="11" t="n">
        <v>52.39065933227539</v>
      </c>
      <c r="I534" s="16" t="n">
        <v>13413600</v>
      </c>
    </row>
    <row r="535">
      <c r="A535" s="10" t="n">
        <v>45484</v>
      </c>
      <c r="B535" s="9" t="inlineStr">
        <is>
          <t>^BVSP</t>
        </is>
      </c>
      <c r="C535" s="9" t="inlineStr">
        <is>
          <t>INDEX</t>
        </is>
      </c>
      <c r="D535" s="11" t="n">
        <v>127221</v>
      </c>
      <c r="E535" s="11" t="n">
        <v>128326</v>
      </c>
      <c r="F535" s="11" t="n">
        <v>127221</v>
      </c>
      <c r="G535" s="11" t="n">
        <v>128294</v>
      </c>
      <c r="H535" s="11" t="n">
        <v>128294</v>
      </c>
      <c r="I535" s="16" t="n">
        <v>7972900</v>
      </c>
    </row>
    <row r="536">
      <c r="A536" s="10" t="n">
        <v>45485</v>
      </c>
      <c r="B536" s="9" t="inlineStr">
        <is>
          <t>ITUB4.SA</t>
        </is>
      </c>
      <c r="C536" s="9" t="inlineStr">
        <is>
          <t>EQUITY</t>
        </is>
      </c>
      <c r="D536" s="11" t="n">
        <v>29.69991111755371</v>
      </c>
      <c r="E536" s="11" t="n">
        <v>29.73521614074707</v>
      </c>
      <c r="F536" s="11" t="n">
        <v>29.40864944458008</v>
      </c>
      <c r="G536" s="11" t="n">
        <v>29.5322151184082</v>
      </c>
      <c r="H536" s="11" t="n">
        <v>25.00860023498535</v>
      </c>
      <c r="I536" s="16" t="n">
        <v>24991940</v>
      </c>
    </row>
    <row r="537">
      <c r="A537" s="10" t="n">
        <v>45485</v>
      </c>
      <c r="B537" s="9" t="inlineStr">
        <is>
          <t>PETR4.SA</t>
        </is>
      </c>
      <c r="C537" s="9" t="inlineStr">
        <is>
          <t>EQUITY</t>
        </is>
      </c>
      <c r="D537" s="11" t="n">
        <v>38.43000030517578</v>
      </c>
      <c r="E537" s="11" t="n">
        <v>38.5099983215332</v>
      </c>
      <c r="F537" s="11" t="n">
        <v>38.13999938964844</v>
      </c>
      <c r="G537" s="11" t="n">
        <v>38.15000152587891</v>
      </c>
      <c r="H537" s="11" t="n">
        <v>29.9234561920166</v>
      </c>
      <c r="I537" s="16" t="n">
        <v>15779100</v>
      </c>
    </row>
    <row r="538">
      <c r="A538" s="10" t="n">
        <v>45485</v>
      </c>
      <c r="B538" s="9" t="inlineStr">
        <is>
          <t>VALE3.SA</t>
        </is>
      </c>
      <c r="C538" s="9" t="inlineStr">
        <is>
          <t>EQUITY</t>
        </is>
      </c>
      <c r="D538" s="11" t="n">
        <v>62.06999969482422</v>
      </c>
      <c r="E538" s="11" t="n">
        <v>62.91999816894531</v>
      </c>
      <c r="F538" s="11" t="n">
        <v>61.95999908447266</v>
      </c>
      <c r="G538" s="11" t="n">
        <v>62.91999816894531</v>
      </c>
      <c r="H538" s="11" t="n">
        <v>53.15949630737305</v>
      </c>
      <c r="I538" s="16" t="n">
        <v>13141700</v>
      </c>
    </row>
    <row r="539">
      <c r="A539" s="10" t="n">
        <v>45485</v>
      </c>
      <c r="B539" s="9" t="inlineStr">
        <is>
          <t>^BVSP</t>
        </is>
      </c>
      <c r="C539" s="9" t="inlineStr">
        <is>
          <t>INDEX</t>
        </is>
      </c>
      <c r="D539" s="11" t="n">
        <v>128293</v>
      </c>
      <c r="E539" s="11" t="n">
        <v>129015</v>
      </c>
      <c r="F539" s="11" t="n">
        <v>128002</v>
      </c>
      <c r="G539" s="11" t="n">
        <v>128897</v>
      </c>
      <c r="H539" s="11" t="n">
        <v>128897</v>
      </c>
      <c r="I539" s="16" t="n">
        <v>7206600</v>
      </c>
    </row>
    <row r="540">
      <c r="A540" s="10" t="n">
        <v>45488</v>
      </c>
      <c r="B540" s="9" t="inlineStr">
        <is>
          <t>ITUB4.SA</t>
        </is>
      </c>
      <c r="C540" s="9" t="inlineStr">
        <is>
          <t>EQUITY</t>
        </is>
      </c>
      <c r="D540" s="11" t="n">
        <v>29.56751823425293</v>
      </c>
      <c r="E540" s="11" t="n">
        <v>29.71756362915039</v>
      </c>
      <c r="F540" s="11" t="n">
        <v>29.46160507202148</v>
      </c>
      <c r="G540" s="11" t="n">
        <v>29.64695358276367</v>
      </c>
      <c r="H540" s="11" t="n">
        <v>25.10576629638672</v>
      </c>
      <c r="I540" s="16" t="n">
        <v>22336415</v>
      </c>
    </row>
    <row r="541">
      <c r="A541" s="10" t="n">
        <v>45488</v>
      </c>
      <c r="B541" s="9" t="inlineStr">
        <is>
          <t>PETR4.SA</t>
        </is>
      </c>
      <c r="C541" s="9" t="inlineStr">
        <is>
          <t>EQUITY</t>
        </is>
      </c>
      <c r="D541" s="11" t="n">
        <v>38.29999923706055</v>
      </c>
      <c r="E541" s="11" t="n">
        <v>38.72999954223633</v>
      </c>
      <c r="F541" s="11" t="n">
        <v>38.20000076293945</v>
      </c>
      <c r="G541" s="11" t="n">
        <v>38.5</v>
      </c>
      <c r="H541" s="11" t="n">
        <v>30.19797897338867</v>
      </c>
      <c r="I541" s="16" t="n">
        <v>22969200</v>
      </c>
    </row>
    <row r="542">
      <c r="A542" s="10" t="n">
        <v>45488</v>
      </c>
      <c r="B542" s="9" t="inlineStr">
        <is>
          <t>VALE3.SA</t>
        </is>
      </c>
      <c r="C542" s="9" t="inlineStr">
        <is>
          <t>EQUITY</t>
        </is>
      </c>
      <c r="D542" s="11" t="n">
        <v>62.79999923706055</v>
      </c>
      <c r="E542" s="11" t="n">
        <v>63.18000030517578</v>
      </c>
      <c r="F542" s="11" t="n">
        <v>62.41999816894531</v>
      </c>
      <c r="G542" s="11" t="n">
        <v>62.9900016784668</v>
      </c>
      <c r="H542" s="11" t="n">
        <v>53.21863555908203</v>
      </c>
      <c r="I542" s="16" t="n">
        <v>10198000</v>
      </c>
    </row>
    <row r="543">
      <c r="A543" s="10" t="n">
        <v>45488</v>
      </c>
      <c r="B543" s="9" t="inlineStr">
        <is>
          <t>^BVSP</t>
        </is>
      </c>
      <c r="C543" s="9" t="inlineStr">
        <is>
          <t>INDEX</t>
        </is>
      </c>
      <c r="D543" s="11" t="n">
        <v>128898</v>
      </c>
      <c r="E543" s="11" t="n">
        <v>129485</v>
      </c>
      <c r="F543" s="11" t="n">
        <v>128723</v>
      </c>
      <c r="G543" s="11" t="n">
        <v>129321</v>
      </c>
      <c r="H543" s="11" t="n">
        <v>129321</v>
      </c>
      <c r="I543" s="16" t="n">
        <v>5826900</v>
      </c>
    </row>
    <row r="544">
      <c r="A544" s="10" t="n">
        <v>45489</v>
      </c>
      <c r="B544" s="9" t="inlineStr">
        <is>
          <t>ITUB4.SA</t>
        </is>
      </c>
      <c r="C544" s="9" t="inlineStr">
        <is>
          <t>EQUITY</t>
        </is>
      </c>
      <c r="D544" s="11" t="n">
        <v>29.62047576904297</v>
      </c>
      <c r="E544" s="11" t="n">
        <v>29.87643432617188</v>
      </c>
      <c r="F544" s="11" t="n">
        <v>29.58517265319824</v>
      </c>
      <c r="G544" s="11" t="n">
        <v>29.82347679138184</v>
      </c>
      <c r="H544" s="11" t="n">
        <v>25.25525093078613</v>
      </c>
      <c r="I544" s="16" t="n">
        <v>22061662</v>
      </c>
    </row>
    <row r="545">
      <c r="A545" s="10" t="n">
        <v>45489</v>
      </c>
      <c r="B545" s="9" t="inlineStr">
        <is>
          <t>PETR4.SA</t>
        </is>
      </c>
      <c r="C545" s="9" t="inlineStr">
        <is>
          <t>EQUITY</t>
        </is>
      </c>
      <c r="D545" s="11" t="n">
        <v>38.34999847412109</v>
      </c>
      <c r="E545" s="11" t="n">
        <v>38.5</v>
      </c>
      <c r="F545" s="11" t="n">
        <v>38.11000061035156</v>
      </c>
      <c r="G545" s="11" t="n">
        <v>38.40000152587891</v>
      </c>
      <c r="H545" s="11" t="n">
        <v>30.11954116821289</v>
      </c>
      <c r="I545" s="16" t="n">
        <v>19637000</v>
      </c>
    </row>
    <row r="546">
      <c r="A546" s="10" t="n">
        <v>45489</v>
      </c>
      <c r="B546" s="9" t="inlineStr">
        <is>
          <t>VALE3.SA</t>
        </is>
      </c>
      <c r="C546" s="9" t="inlineStr">
        <is>
          <t>EQUITY</t>
        </is>
      </c>
      <c r="D546" s="11" t="n">
        <v>62.29000091552734</v>
      </c>
      <c r="E546" s="11" t="n">
        <v>62.34000015258789</v>
      </c>
      <c r="F546" s="11" t="n">
        <v>61.36999893188477</v>
      </c>
      <c r="G546" s="11" t="n">
        <v>62.33000183105469</v>
      </c>
      <c r="H546" s="11" t="n">
        <v>52.66101837158203</v>
      </c>
      <c r="I546" s="16" t="n">
        <v>22363900</v>
      </c>
    </row>
    <row r="547">
      <c r="A547" s="10" t="n">
        <v>45489</v>
      </c>
      <c r="B547" s="9" t="inlineStr">
        <is>
          <t>^BVSP</t>
        </is>
      </c>
      <c r="C547" s="9" t="inlineStr">
        <is>
          <t>INDEX</t>
        </is>
      </c>
      <c r="D547" s="11" t="n">
        <v>129322</v>
      </c>
      <c r="E547" s="11" t="n">
        <v>129521</v>
      </c>
      <c r="F547" s="11" t="n">
        <v>128761</v>
      </c>
      <c r="G547" s="11" t="n">
        <v>129110</v>
      </c>
      <c r="H547" s="11" t="n">
        <v>129110</v>
      </c>
      <c r="I547" s="16" t="n">
        <v>6818900</v>
      </c>
    </row>
    <row r="548">
      <c r="A548" s="10" t="n">
        <v>45490</v>
      </c>
      <c r="B548" s="9" t="inlineStr">
        <is>
          <t>ITUB4.SA</t>
        </is>
      </c>
      <c r="C548" s="9" t="inlineStr">
        <is>
          <t>EQUITY</t>
        </is>
      </c>
      <c r="D548" s="11" t="n">
        <v>29.76169395446777</v>
      </c>
      <c r="E548" s="11" t="n">
        <v>30.22947883605957</v>
      </c>
      <c r="F548" s="11" t="n">
        <v>29.66460609436035</v>
      </c>
      <c r="G548" s="11" t="n">
        <v>30.15004348754883</v>
      </c>
      <c r="H548" s="11" t="n">
        <v>25.53179359436035</v>
      </c>
      <c r="I548" s="16" t="n">
        <v>18500757</v>
      </c>
    </row>
    <row r="549">
      <c r="A549" s="10" t="n">
        <v>45490</v>
      </c>
      <c r="B549" s="9" t="inlineStr">
        <is>
          <t>PETR4.SA</t>
        </is>
      </c>
      <c r="C549" s="9" t="inlineStr">
        <is>
          <t>EQUITY</t>
        </is>
      </c>
      <c r="D549" s="11" t="n">
        <v>38.43000030517578</v>
      </c>
      <c r="E549" s="11" t="n">
        <v>38.68999862670898</v>
      </c>
      <c r="F549" s="11" t="n">
        <v>38.34000015258789</v>
      </c>
      <c r="G549" s="11" t="n">
        <v>38.59999847412109</v>
      </c>
      <c r="H549" s="11" t="n">
        <v>30.27641105651855</v>
      </c>
      <c r="I549" s="16" t="n">
        <v>24606100</v>
      </c>
    </row>
    <row r="550">
      <c r="A550" s="10" t="n">
        <v>45490</v>
      </c>
      <c r="B550" s="9" t="inlineStr">
        <is>
          <t>VALE3.SA</t>
        </is>
      </c>
      <c r="C550" s="9" t="inlineStr">
        <is>
          <t>EQUITY</t>
        </is>
      </c>
      <c r="D550" s="11" t="n">
        <v>61.88000106811523</v>
      </c>
      <c r="E550" s="11" t="n">
        <v>62.02000045776367</v>
      </c>
      <c r="F550" s="11" t="n">
        <v>61.58000183105469</v>
      </c>
      <c r="G550" s="11" t="n">
        <v>61.75</v>
      </c>
      <c r="H550" s="11" t="n">
        <v>52.17099380493164</v>
      </c>
      <c r="I550" s="16" t="n">
        <v>23145000</v>
      </c>
    </row>
    <row r="551">
      <c r="A551" s="10" t="n">
        <v>45490</v>
      </c>
      <c r="B551" s="9" t="inlineStr">
        <is>
          <t>^BVSP</t>
        </is>
      </c>
      <c r="C551" s="9" t="inlineStr">
        <is>
          <t>INDEX</t>
        </is>
      </c>
      <c r="D551" s="11" t="n">
        <v>129112</v>
      </c>
      <c r="E551" s="11" t="n">
        <v>129658</v>
      </c>
      <c r="F551" s="11" t="n">
        <v>128741</v>
      </c>
      <c r="G551" s="11" t="n">
        <v>129450</v>
      </c>
      <c r="H551" s="11" t="n">
        <v>129450</v>
      </c>
      <c r="I551" s="16" t="n">
        <v>6672400</v>
      </c>
    </row>
    <row r="552">
      <c r="A552" s="10" t="n">
        <v>45491</v>
      </c>
      <c r="B552" s="9" t="inlineStr">
        <is>
          <t>ITUB4.SA</t>
        </is>
      </c>
      <c r="C552" s="9" t="inlineStr">
        <is>
          <t>EQUITY</t>
        </is>
      </c>
      <c r="D552" s="11" t="n">
        <v>30.07060813903809</v>
      </c>
      <c r="E552" s="11" t="n">
        <v>30.19417381286621</v>
      </c>
      <c r="F552" s="11" t="n">
        <v>29.80582427978516</v>
      </c>
      <c r="G552" s="11" t="n">
        <v>30.00882530212402</v>
      </c>
      <c r="H552" s="11" t="n">
        <v>25.41221237182617</v>
      </c>
      <c r="I552" s="16" t="n">
        <v>17774957</v>
      </c>
    </row>
    <row r="553">
      <c r="A553" s="10" t="n">
        <v>45491</v>
      </c>
      <c r="B553" s="9" t="inlineStr">
        <is>
          <t>PETR4.SA</t>
        </is>
      </c>
      <c r="C553" s="9" t="inlineStr">
        <is>
          <t>EQUITY</t>
        </is>
      </c>
      <c r="D553" s="11" t="n">
        <v>38.5</v>
      </c>
      <c r="E553" s="11" t="n">
        <v>38.65999984741211</v>
      </c>
      <c r="F553" s="11" t="n">
        <v>38.34999847412109</v>
      </c>
      <c r="G553" s="11" t="n">
        <v>38.52999877929688</v>
      </c>
      <c r="H553" s="11" t="n">
        <v>30.22150993347168</v>
      </c>
      <c r="I553" s="16" t="n">
        <v>21315500</v>
      </c>
    </row>
    <row r="554">
      <c r="A554" s="10" t="n">
        <v>45491</v>
      </c>
      <c r="B554" s="9" t="inlineStr">
        <is>
          <t>VALE3.SA</t>
        </is>
      </c>
      <c r="C554" s="9" t="inlineStr">
        <is>
          <t>EQUITY</t>
        </is>
      </c>
      <c r="D554" s="11" t="n">
        <v>61.70000076293945</v>
      </c>
      <c r="E554" s="11" t="n">
        <v>61.90999984741211</v>
      </c>
      <c r="F554" s="11" t="n">
        <v>61.06000137329102</v>
      </c>
      <c r="G554" s="11" t="n">
        <v>61.16999816894531</v>
      </c>
      <c r="H554" s="11" t="n">
        <v>51.68096923828125</v>
      </c>
      <c r="I554" s="16" t="n">
        <v>20625500</v>
      </c>
    </row>
    <row r="555">
      <c r="A555" s="10" t="n">
        <v>45491</v>
      </c>
      <c r="B555" s="9" t="inlineStr">
        <is>
          <t>^BVSP</t>
        </is>
      </c>
      <c r="C555" s="9" t="inlineStr">
        <is>
          <t>INDEX</t>
        </is>
      </c>
      <c r="D555" s="11" t="n">
        <v>129450</v>
      </c>
      <c r="E555" s="11" t="n">
        <v>129454</v>
      </c>
      <c r="F555" s="11" t="n">
        <v>127523</v>
      </c>
      <c r="G555" s="11" t="n">
        <v>127652</v>
      </c>
      <c r="H555" s="11" t="n">
        <v>127652</v>
      </c>
      <c r="I555" s="16" t="n">
        <v>7591500</v>
      </c>
    </row>
    <row r="556">
      <c r="A556" s="10" t="n">
        <v>45492</v>
      </c>
      <c r="B556" s="9" t="inlineStr">
        <is>
          <t>ITUB4.SA</t>
        </is>
      </c>
      <c r="C556" s="9" t="inlineStr">
        <is>
          <t>EQUITY</t>
        </is>
      </c>
      <c r="D556" s="11" t="n">
        <v>30.1412181854248</v>
      </c>
      <c r="E556" s="11" t="n">
        <v>30.55604553222656</v>
      </c>
      <c r="F556" s="11" t="n">
        <v>30.06178283691406</v>
      </c>
      <c r="G556" s="11" t="n">
        <v>30.2383041381836</v>
      </c>
      <c r="H556" s="11" t="n">
        <v>25.60653686523437</v>
      </c>
      <c r="I556" s="16" t="n">
        <v>26942513</v>
      </c>
    </row>
    <row r="557">
      <c r="A557" s="10" t="n">
        <v>45492</v>
      </c>
      <c r="B557" s="9" t="inlineStr">
        <is>
          <t>PETR4.SA</t>
        </is>
      </c>
      <c r="C557" s="9" t="inlineStr">
        <is>
          <t>EQUITY</t>
        </is>
      </c>
      <c r="D557" s="11" t="n">
        <v>38.5</v>
      </c>
      <c r="E557" s="11" t="n">
        <v>38.77000045776367</v>
      </c>
      <c r="F557" s="11" t="n">
        <v>38.38999938964844</v>
      </c>
      <c r="G557" s="11" t="n">
        <v>38.68999862670898</v>
      </c>
      <c r="H557" s="11" t="n">
        <v>30.34700965881348</v>
      </c>
      <c r="I557" s="16" t="n">
        <v>30593100</v>
      </c>
    </row>
    <row r="558">
      <c r="A558" s="10" t="n">
        <v>45492</v>
      </c>
      <c r="B558" s="9" t="inlineStr">
        <is>
          <t>VALE3.SA</t>
        </is>
      </c>
      <c r="C558" s="9" t="inlineStr">
        <is>
          <t>EQUITY</t>
        </is>
      </c>
      <c r="D558" s="11" t="n">
        <v>61.20000076293945</v>
      </c>
      <c r="E558" s="11" t="n">
        <v>61.38000106811523</v>
      </c>
      <c r="F558" s="11" t="n">
        <v>60.43999862670898</v>
      </c>
      <c r="G558" s="11" t="n">
        <v>61.11999893188477</v>
      </c>
      <c r="H558" s="11" t="n">
        <v>51.63871765136719</v>
      </c>
      <c r="I558" s="16" t="n">
        <v>20553900</v>
      </c>
    </row>
    <row r="559">
      <c r="A559" s="10" t="n">
        <v>45492</v>
      </c>
      <c r="B559" s="9" t="inlineStr">
        <is>
          <t>^BVSP</t>
        </is>
      </c>
      <c r="C559" s="9" t="inlineStr">
        <is>
          <t>INDEX</t>
        </is>
      </c>
      <c r="D559" s="11" t="n">
        <v>127652</v>
      </c>
      <c r="E559" s="11" t="n">
        <v>128360</v>
      </c>
      <c r="F559" s="11" t="n">
        <v>127413</v>
      </c>
      <c r="G559" s="11" t="n">
        <v>127616</v>
      </c>
      <c r="H559" s="11" t="n">
        <v>127616</v>
      </c>
      <c r="I559" s="16" t="n">
        <v>7620400</v>
      </c>
    </row>
    <row r="560">
      <c r="A560" s="10" t="n">
        <v>45495</v>
      </c>
      <c r="B560" s="9" t="inlineStr">
        <is>
          <t>ITUB4.SA</t>
        </is>
      </c>
      <c r="C560" s="9" t="inlineStr">
        <is>
          <t>EQUITY</t>
        </is>
      </c>
      <c r="D560" s="11" t="n">
        <v>30.25595664978028</v>
      </c>
      <c r="E560" s="11" t="n">
        <v>30.4060001373291</v>
      </c>
      <c r="F560" s="11" t="n">
        <v>30.15887069702148</v>
      </c>
      <c r="G560" s="11" t="n">
        <v>30.22065353393555</v>
      </c>
      <c r="H560" s="11" t="n">
        <v>25.59159088134766</v>
      </c>
      <c r="I560" s="16" t="n">
        <v>14046027</v>
      </c>
    </row>
    <row r="561">
      <c r="A561" s="10" t="n">
        <v>45495</v>
      </c>
      <c r="B561" s="9" t="inlineStr">
        <is>
          <t>PETR4.SA</t>
        </is>
      </c>
      <c r="C561" s="9" t="inlineStr">
        <is>
          <t>EQUITY</t>
        </is>
      </c>
      <c r="D561" s="11" t="n">
        <v>38.59000015258789</v>
      </c>
      <c r="E561" s="11" t="n">
        <v>38.59000015258789</v>
      </c>
      <c r="F561" s="11" t="n">
        <v>37.88000106811523</v>
      </c>
      <c r="G561" s="11" t="n">
        <v>37.91999816894531</v>
      </c>
      <c r="H561" s="11" t="n">
        <v>29.74304580688477</v>
      </c>
      <c r="I561" s="16" t="n">
        <v>25807800</v>
      </c>
    </row>
    <row r="562">
      <c r="A562" s="10" t="n">
        <v>45495</v>
      </c>
      <c r="B562" s="9" t="inlineStr">
        <is>
          <t>VALE3.SA</t>
        </is>
      </c>
      <c r="C562" s="9" t="inlineStr">
        <is>
          <t>EQUITY</t>
        </is>
      </c>
      <c r="D562" s="11" t="n">
        <v>61.11999893188477</v>
      </c>
      <c r="E562" s="11" t="n">
        <v>61.27000045776367</v>
      </c>
      <c r="F562" s="11" t="n">
        <v>60.72999954223633</v>
      </c>
      <c r="G562" s="11" t="n">
        <v>61.04999923706055</v>
      </c>
      <c r="H562" s="11" t="n">
        <v>51.57958221435547</v>
      </c>
      <c r="I562" s="16" t="n">
        <v>13095200</v>
      </c>
    </row>
    <row r="563">
      <c r="A563" s="10" t="n">
        <v>45495</v>
      </c>
      <c r="B563" s="9" t="inlineStr">
        <is>
          <t>^BVSP</t>
        </is>
      </c>
      <c r="C563" s="9" t="inlineStr">
        <is>
          <t>INDEX</t>
        </is>
      </c>
      <c r="D563" s="11" t="n">
        <v>127616</v>
      </c>
      <c r="E563" s="11" t="n">
        <v>128151</v>
      </c>
      <c r="F563" s="11" t="n">
        <v>127456</v>
      </c>
      <c r="G563" s="11" t="n">
        <v>127860</v>
      </c>
      <c r="H563" s="11" t="n">
        <v>127860</v>
      </c>
      <c r="I563" s="16" t="n">
        <v>6098200</v>
      </c>
    </row>
    <row r="564">
      <c r="A564" s="10" t="n">
        <v>45496</v>
      </c>
      <c r="B564" s="9" t="inlineStr">
        <is>
          <t>ITUB4.SA</t>
        </is>
      </c>
      <c r="C564" s="9" t="inlineStr">
        <is>
          <t>EQUITY</t>
        </is>
      </c>
      <c r="D564" s="11" t="n">
        <v>30.19417381286621</v>
      </c>
      <c r="E564" s="11" t="n">
        <v>30.36187171936035</v>
      </c>
      <c r="F564" s="11" t="n">
        <v>30.09708786010743</v>
      </c>
      <c r="G564" s="11" t="n">
        <v>30.17652130126953</v>
      </c>
      <c r="H564" s="11" t="n">
        <v>25.5542221069336</v>
      </c>
      <c r="I564" s="16" t="n">
        <v>19171379</v>
      </c>
    </row>
    <row r="565">
      <c r="A565" s="10" t="n">
        <v>45496</v>
      </c>
      <c r="B565" s="9" t="inlineStr">
        <is>
          <t>PETR4.SA</t>
        </is>
      </c>
      <c r="C565" s="9" t="inlineStr">
        <is>
          <t>EQUITY</t>
        </is>
      </c>
      <c r="D565" s="11" t="n">
        <v>37.91999816894531</v>
      </c>
      <c r="E565" s="11" t="n">
        <v>38</v>
      </c>
      <c r="F565" s="11" t="n">
        <v>37.43000030517578</v>
      </c>
      <c r="G565" s="11" t="n">
        <v>37.43000030517578</v>
      </c>
      <c r="H565" s="11" t="n">
        <v>29.35871505737305</v>
      </c>
      <c r="I565" s="16" t="n">
        <v>25284700</v>
      </c>
    </row>
    <row r="566">
      <c r="A566" s="10" t="n">
        <v>45496</v>
      </c>
      <c r="B566" s="9" t="inlineStr">
        <is>
          <t>VALE3.SA</t>
        </is>
      </c>
      <c r="C566" s="9" t="inlineStr">
        <is>
          <t>EQUITY</t>
        </is>
      </c>
      <c r="D566" s="11" t="n">
        <v>60.59999847412109</v>
      </c>
      <c r="E566" s="11" t="n">
        <v>60.59999847412109</v>
      </c>
      <c r="F566" s="11" t="n">
        <v>60</v>
      </c>
      <c r="G566" s="11" t="n">
        <v>60.22999954223633</v>
      </c>
      <c r="H566" s="11" t="n">
        <v>50.88678359985352</v>
      </c>
      <c r="I566" s="16" t="n">
        <v>22512000</v>
      </c>
    </row>
    <row r="567">
      <c r="A567" s="10" t="n">
        <v>45496</v>
      </c>
      <c r="B567" s="9" t="inlineStr">
        <is>
          <t>^BVSP</t>
        </is>
      </c>
      <c r="C567" s="9" t="inlineStr">
        <is>
          <t>INDEX</t>
        </is>
      </c>
      <c r="D567" s="11" t="n">
        <v>127860</v>
      </c>
      <c r="E567" s="11" t="n">
        <v>127860</v>
      </c>
      <c r="F567" s="11" t="n">
        <v>126530</v>
      </c>
      <c r="G567" s="11" t="n">
        <v>126590</v>
      </c>
      <c r="H567" s="11" t="n">
        <v>126590</v>
      </c>
      <c r="I567" s="16" t="n">
        <v>7022900</v>
      </c>
    </row>
    <row r="568">
      <c r="A568" s="10" t="n">
        <v>45497</v>
      </c>
      <c r="B568" s="9" t="inlineStr">
        <is>
          <t>ITUB4.SA</t>
        </is>
      </c>
      <c r="C568" s="9" t="inlineStr">
        <is>
          <t>EQUITY</t>
        </is>
      </c>
      <c r="D568" s="11" t="n">
        <v>30.27360916137696</v>
      </c>
      <c r="E568" s="11" t="n">
        <v>30.30008888244629</v>
      </c>
      <c r="F568" s="11" t="n">
        <v>30.05295562744141</v>
      </c>
      <c r="G568" s="11" t="n">
        <v>30.13239097595215</v>
      </c>
      <c r="H568" s="11" t="n">
        <v>25.516845703125</v>
      </c>
      <c r="I568" s="16" t="n">
        <v>17873754</v>
      </c>
    </row>
    <row r="569">
      <c r="A569" s="10" t="n">
        <v>45497</v>
      </c>
      <c r="B569" s="9" t="inlineStr">
        <is>
          <t>PETR4.SA</t>
        </is>
      </c>
      <c r="C569" s="9" t="inlineStr">
        <is>
          <t>EQUITY</t>
        </is>
      </c>
      <c r="D569" s="11" t="n">
        <v>37.65999984741211</v>
      </c>
      <c r="E569" s="11" t="n">
        <v>38</v>
      </c>
      <c r="F569" s="11" t="n">
        <v>37.5</v>
      </c>
      <c r="G569" s="11" t="n">
        <v>37.72999954223633</v>
      </c>
      <c r="H569" s="11" t="n">
        <v>29.59402275085449</v>
      </c>
      <c r="I569" s="16" t="n">
        <v>23863800</v>
      </c>
    </row>
    <row r="570">
      <c r="A570" s="10" t="n">
        <v>45497</v>
      </c>
      <c r="B570" s="9" t="inlineStr">
        <is>
          <t>VALE3.SA</t>
        </is>
      </c>
      <c r="C570" s="9" t="inlineStr">
        <is>
          <t>EQUITY</t>
        </is>
      </c>
      <c r="D570" s="11" t="n">
        <v>60.2599983215332</v>
      </c>
      <c r="E570" s="11" t="n">
        <v>60.75</v>
      </c>
      <c r="F570" s="11" t="n">
        <v>60.20999908447266</v>
      </c>
      <c r="G570" s="11" t="n">
        <v>60.59999847412109</v>
      </c>
      <c r="H570" s="11" t="n">
        <v>51.19938659667969</v>
      </c>
      <c r="I570" s="16" t="n">
        <v>17817300</v>
      </c>
    </row>
    <row r="571">
      <c r="A571" s="10" t="n">
        <v>45497</v>
      </c>
      <c r="B571" s="9" t="inlineStr">
        <is>
          <t>^BVSP</t>
        </is>
      </c>
      <c r="C571" s="9" t="inlineStr">
        <is>
          <t>INDEX</t>
        </is>
      </c>
      <c r="D571" s="11" t="n">
        <v>126596</v>
      </c>
      <c r="E571" s="11" t="n">
        <v>126823</v>
      </c>
      <c r="F571" s="11" t="n">
        <v>126218</v>
      </c>
      <c r="G571" s="11" t="n">
        <v>126423</v>
      </c>
      <c r="H571" s="11" t="n">
        <v>126423</v>
      </c>
      <c r="I571" s="16" t="n">
        <v>7304800</v>
      </c>
    </row>
    <row r="572">
      <c r="A572" s="10" t="n">
        <v>45498</v>
      </c>
      <c r="B572" s="9" t="inlineStr">
        <is>
          <t>ITUB4.SA</t>
        </is>
      </c>
      <c r="C572" s="9" t="inlineStr">
        <is>
          <t>EQUITY</t>
        </is>
      </c>
      <c r="D572" s="11" t="n">
        <v>30.07060813903809</v>
      </c>
      <c r="E572" s="11" t="n">
        <v>30.19417381286621</v>
      </c>
      <c r="F572" s="11" t="n">
        <v>29.86760711669922</v>
      </c>
      <c r="G572" s="11" t="n">
        <v>30</v>
      </c>
      <c r="H572" s="11" t="n">
        <v>25.40473365783692</v>
      </c>
      <c r="I572" s="16" t="n">
        <v>22461951</v>
      </c>
    </row>
    <row r="573">
      <c r="A573" s="10" t="n">
        <v>45498</v>
      </c>
      <c r="B573" s="9" t="inlineStr">
        <is>
          <t>PETR4.SA</t>
        </is>
      </c>
      <c r="C573" s="9" t="inlineStr">
        <is>
          <t>EQUITY</t>
        </is>
      </c>
      <c r="D573" s="11" t="n">
        <v>37.56000137329102</v>
      </c>
      <c r="E573" s="11" t="n">
        <v>37.75</v>
      </c>
      <c r="F573" s="11" t="n">
        <v>37.27000045776367</v>
      </c>
      <c r="G573" s="11" t="n">
        <v>37.68000030517578</v>
      </c>
      <c r="H573" s="11" t="n">
        <v>29.5548038482666</v>
      </c>
      <c r="I573" s="16" t="n">
        <v>19562600</v>
      </c>
    </row>
    <row r="574">
      <c r="A574" s="10" t="n">
        <v>45498</v>
      </c>
      <c r="B574" s="9" t="inlineStr">
        <is>
          <t>VALE3.SA</t>
        </is>
      </c>
      <c r="C574" s="9" t="inlineStr">
        <is>
          <t>EQUITY</t>
        </is>
      </c>
      <c r="D574" s="11" t="n">
        <v>60.5</v>
      </c>
      <c r="E574" s="11" t="n">
        <v>61.18999862670898</v>
      </c>
      <c r="F574" s="11" t="n">
        <v>60.2599983215332</v>
      </c>
      <c r="G574" s="11" t="n">
        <v>60.56999969482422</v>
      </c>
      <c r="H574" s="11" t="n">
        <v>51.17403793334961</v>
      </c>
      <c r="I574" s="16" t="n">
        <v>17959500</v>
      </c>
    </row>
    <row r="575">
      <c r="A575" s="10" t="n">
        <v>45498</v>
      </c>
      <c r="B575" s="9" t="inlineStr">
        <is>
          <t>^BVSP</t>
        </is>
      </c>
      <c r="C575" s="9" t="inlineStr">
        <is>
          <t>INDEX</t>
        </is>
      </c>
      <c r="D575" s="11" t="n">
        <v>126423</v>
      </c>
      <c r="E575" s="11" t="n">
        <v>126423</v>
      </c>
      <c r="F575" s="11" t="n">
        <v>125626</v>
      </c>
      <c r="G575" s="11" t="n">
        <v>125954</v>
      </c>
      <c r="H575" s="11" t="n">
        <v>125954</v>
      </c>
      <c r="I575" s="16" t="n">
        <v>7134100</v>
      </c>
    </row>
    <row r="576">
      <c r="A576" s="10" t="n">
        <v>45499</v>
      </c>
      <c r="B576" s="9" t="inlineStr">
        <is>
          <t>ITUB4.SA</t>
        </is>
      </c>
      <c r="C576" s="9" t="inlineStr">
        <is>
          <t>EQUITY</t>
        </is>
      </c>
      <c r="D576" s="11" t="n">
        <v>29.93821716308594</v>
      </c>
      <c r="E576" s="11" t="n">
        <v>30.30891418457031</v>
      </c>
      <c r="F576" s="11" t="n">
        <v>29.93821716308594</v>
      </c>
      <c r="G576" s="11" t="n">
        <v>30.22065353393555</v>
      </c>
      <c r="H576" s="11" t="n">
        <v>25.59159088134766</v>
      </c>
      <c r="I576" s="16" t="n">
        <v>12668639</v>
      </c>
    </row>
    <row r="577">
      <c r="A577" s="10" t="n">
        <v>45499</v>
      </c>
      <c r="B577" s="9" t="inlineStr">
        <is>
          <t>PETR4.SA</t>
        </is>
      </c>
      <c r="C577" s="9" t="inlineStr">
        <is>
          <t>EQUITY</t>
        </is>
      </c>
      <c r="D577" s="11" t="n">
        <v>37.66999816894531</v>
      </c>
      <c r="E577" s="11" t="n">
        <v>38.13000106811523</v>
      </c>
      <c r="F577" s="11" t="n">
        <v>37.41999816894531</v>
      </c>
      <c r="G577" s="11" t="n">
        <v>37.63999938964844</v>
      </c>
      <c r="H577" s="11" t="n">
        <v>29.52342796325684</v>
      </c>
      <c r="I577" s="16" t="n">
        <v>32043200</v>
      </c>
    </row>
    <row r="578">
      <c r="A578" s="10" t="n">
        <v>45499</v>
      </c>
      <c r="B578" s="9" t="inlineStr">
        <is>
          <t>VALE3.SA</t>
        </is>
      </c>
      <c r="C578" s="9" t="inlineStr">
        <is>
          <t>EQUITY</t>
        </is>
      </c>
      <c r="D578" s="11" t="n">
        <v>61.45000076293945</v>
      </c>
      <c r="E578" s="11" t="n">
        <v>61.7400016784668</v>
      </c>
      <c r="F578" s="11" t="n">
        <v>61.0099983215332</v>
      </c>
      <c r="G578" s="11" t="n">
        <v>61.47000122070312</v>
      </c>
      <c r="H578" s="11" t="n">
        <v>51.93442916870117</v>
      </c>
      <c r="I578" s="16" t="n">
        <v>72721200</v>
      </c>
    </row>
    <row r="579">
      <c r="A579" s="10" t="n">
        <v>45499</v>
      </c>
      <c r="B579" s="9" t="inlineStr">
        <is>
          <t>^BVSP</t>
        </is>
      </c>
      <c r="C579" s="9" t="inlineStr">
        <is>
          <t>INDEX</t>
        </is>
      </c>
      <c r="D579" s="11" t="n">
        <v>125964</v>
      </c>
      <c r="E579" s="11" t="n">
        <v>127700</v>
      </c>
      <c r="F579" s="11" t="n">
        <v>125953</v>
      </c>
      <c r="G579" s="11" t="n">
        <v>127492</v>
      </c>
      <c r="H579" s="11" t="n">
        <v>127492</v>
      </c>
      <c r="I579" s="16" t="n">
        <v>8272000</v>
      </c>
    </row>
    <row r="580">
      <c r="A580" s="10" t="n">
        <v>45502</v>
      </c>
      <c r="B580" s="9" t="inlineStr">
        <is>
          <t>ITUB4.SA</t>
        </is>
      </c>
      <c r="C580" s="9" t="inlineStr">
        <is>
          <t>EQUITY</t>
        </is>
      </c>
      <c r="D580" s="11" t="n">
        <v>30.25595664978028</v>
      </c>
      <c r="E580" s="11" t="n">
        <v>30.5472183227539</v>
      </c>
      <c r="F580" s="11" t="n">
        <v>30.22947883605957</v>
      </c>
      <c r="G580" s="11" t="n">
        <v>30.44130516052246</v>
      </c>
      <c r="H580" s="11" t="n">
        <v>25.7784423828125</v>
      </c>
      <c r="I580" s="16" t="n">
        <v>17147388</v>
      </c>
    </row>
    <row r="581">
      <c r="A581" s="10" t="n">
        <v>45502</v>
      </c>
      <c r="B581" s="9" t="inlineStr">
        <is>
          <t>PETR4.SA</t>
        </is>
      </c>
      <c r="C581" s="9" t="inlineStr">
        <is>
          <t>EQUITY</t>
        </is>
      </c>
      <c r="D581" s="11" t="n">
        <v>37.5099983215332</v>
      </c>
      <c r="E581" s="11" t="n">
        <v>37.72000122070312</v>
      </c>
      <c r="F581" s="11" t="n">
        <v>36.41999816894531</v>
      </c>
      <c r="G581" s="11" t="n">
        <v>36.88000106811523</v>
      </c>
      <c r="H581" s="11" t="n">
        <v>28.92731285095215</v>
      </c>
      <c r="I581" s="16" t="n">
        <v>39790000</v>
      </c>
    </row>
    <row r="582">
      <c r="A582" s="10" t="n">
        <v>45502</v>
      </c>
      <c r="B582" s="9" t="inlineStr">
        <is>
          <t>VALE3.SA</t>
        </is>
      </c>
      <c r="C582" s="9" t="inlineStr">
        <is>
          <t>EQUITY</t>
        </is>
      </c>
      <c r="D582" s="11" t="n">
        <v>61.68999862670898</v>
      </c>
      <c r="E582" s="11" t="n">
        <v>61.79999923706055</v>
      </c>
      <c r="F582" s="11" t="n">
        <v>61.15000152587891</v>
      </c>
      <c r="G582" s="11" t="n">
        <v>61.58000183105469</v>
      </c>
      <c r="H582" s="11" t="n">
        <v>52.0273666381836</v>
      </c>
      <c r="I582" s="16" t="n">
        <v>28005900</v>
      </c>
    </row>
    <row r="583">
      <c r="A583" s="10" t="n">
        <v>45502</v>
      </c>
      <c r="B583" s="9" t="inlineStr">
        <is>
          <t>^BVSP</t>
        </is>
      </c>
      <c r="C583" s="9" t="inlineStr">
        <is>
          <t>INDEX</t>
        </is>
      </c>
      <c r="D583" s="11" t="n">
        <v>127492</v>
      </c>
      <c r="E583" s="11" t="n">
        <v>127657</v>
      </c>
      <c r="F583" s="11" t="n">
        <v>126606</v>
      </c>
      <c r="G583" s="11" t="n">
        <v>126954</v>
      </c>
      <c r="H583" s="11" t="n">
        <v>126954</v>
      </c>
      <c r="I583" s="16" t="n">
        <v>7075400</v>
      </c>
    </row>
    <row r="584">
      <c r="A584" s="10" t="n">
        <v>45503</v>
      </c>
      <c r="B584" s="9" t="inlineStr">
        <is>
          <t>ITUB4.SA</t>
        </is>
      </c>
      <c r="C584" s="9" t="inlineStr">
        <is>
          <t>EQUITY</t>
        </is>
      </c>
      <c r="D584" s="11" t="n">
        <v>30.3795223236084</v>
      </c>
      <c r="E584" s="11" t="n">
        <v>30.45895767211914</v>
      </c>
      <c r="F584" s="11" t="n">
        <v>30.13239097595215</v>
      </c>
      <c r="G584" s="11" t="n">
        <v>30.32656669616699</v>
      </c>
      <c r="H584" s="11" t="n">
        <v>25.68128395080566</v>
      </c>
      <c r="I584" s="16" t="n">
        <v>19972297</v>
      </c>
    </row>
    <row r="585">
      <c r="A585" s="10" t="n">
        <v>45503</v>
      </c>
      <c r="B585" s="9" t="inlineStr">
        <is>
          <t>PETR4.SA</t>
        </is>
      </c>
      <c r="C585" s="9" t="inlineStr">
        <is>
          <t>EQUITY</t>
        </is>
      </c>
      <c r="D585" s="11" t="n">
        <v>36.5099983215332</v>
      </c>
      <c r="E585" s="11" t="n">
        <v>36.77000045776367</v>
      </c>
      <c r="F585" s="11" t="n">
        <v>36.38999938964844</v>
      </c>
      <c r="G585" s="11" t="n">
        <v>36.65000152587891</v>
      </c>
      <c r="H585" s="11" t="n">
        <v>28.74691200256348</v>
      </c>
      <c r="I585" s="16" t="n">
        <v>16040700</v>
      </c>
    </row>
    <row r="586">
      <c r="A586" s="10" t="n">
        <v>45503</v>
      </c>
      <c r="B586" s="9" t="inlineStr">
        <is>
          <t>VALE3.SA</t>
        </is>
      </c>
      <c r="C586" s="9" t="inlineStr">
        <is>
          <t>EQUITY</t>
        </is>
      </c>
      <c r="D586" s="11" t="n">
        <v>61.02999877929688</v>
      </c>
      <c r="E586" s="11" t="n">
        <v>61.11000061035156</v>
      </c>
      <c r="F586" s="11" t="n">
        <v>60.20000076293945</v>
      </c>
      <c r="G586" s="11" t="n">
        <v>60.22000122070312</v>
      </c>
      <c r="H586" s="11" t="n">
        <v>50.87833404541016</v>
      </c>
      <c r="I586" s="16" t="n">
        <v>28562300</v>
      </c>
    </row>
    <row r="587">
      <c r="A587" s="10" t="n">
        <v>45503</v>
      </c>
      <c r="B587" s="9" t="inlineStr">
        <is>
          <t>^BVSP</t>
        </is>
      </c>
      <c r="C587" s="9" t="inlineStr">
        <is>
          <t>INDEX</t>
        </is>
      </c>
      <c r="D587" s="11" t="n">
        <v>126951</v>
      </c>
      <c r="E587" s="11" t="n">
        <v>126951</v>
      </c>
      <c r="F587" s="11" t="n">
        <v>125973</v>
      </c>
      <c r="G587" s="11" t="n">
        <v>126139</v>
      </c>
      <c r="H587" s="11" t="n">
        <v>126139</v>
      </c>
      <c r="I587" s="16" t="n">
        <v>6848600</v>
      </c>
    </row>
    <row r="588">
      <c r="A588" s="10" t="n">
        <v>45504</v>
      </c>
      <c r="B588" s="9" t="inlineStr">
        <is>
          <t>ITUB4.SA</t>
        </is>
      </c>
      <c r="C588" s="9" t="inlineStr">
        <is>
          <t>EQUITY</t>
        </is>
      </c>
      <c r="D588" s="11" t="n">
        <v>30.2383041381836</v>
      </c>
      <c r="E588" s="11" t="n">
        <v>30.37069702148437</v>
      </c>
      <c r="F588" s="11" t="n">
        <v>29.87643432617188</v>
      </c>
      <c r="G588" s="11" t="n">
        <v>29.90291213989257</v>
      </c>
      <c r="H588" s="11" t="n">
        <v>25.32251739501953</v>
      </c>
      <c r="I588" s="16" t="n">
        <v>28667619</v>
      </c>
    </row>
    <row r="589">
      <c r="A589" s="10" t="n">
        <v>45504</v>
      </c>
      <c r="B589" s="9" t="inlineStr">
        <is>
          <t>PETR4.SA</t>
        </is>
      </c>
      <c r="C589" s="9" t="inlineStr">
        <is>
          <t>EQUITY</t>
        </is>
      </c>
      <c r="D589" s="11" t="n">
        <v>37.04999923706055</v>
      </c>
      <c r="E589" s="11" t="n">
        <v>37.40999984741211</v>
      </c>
      <c r="F589" s="11" t="n">
        <v>36.95999908447266</v>
      </c>
      <c r="G589" s="11" t="n">
        <v>37.40999984741211</v>
      </c>
      <c r="H589" s="11" t="n">
        <v>29.34302520751953</v>
      </c>
      <c r="I589" s="16" t="n">
        <v>28561100</v>
      </c>
    </row>
    <row r="590">
      <c r="A590" s="10" t="n">
        <v>45504</v>
      </c>
      <c r="B590" s="9" t="inlineStr">
        <is>
          <t>VALE3.SA</t>
        </is>
      </c>
      <c r="C590" s="9" t="inlineStr">
        <is>
          <t>EQUITY</t>
        </is>
      </c>
      <c r="D590" s="11" t="n">
        <v>60.90999984741211</v>
      </c>
      <c r="E590" s="11" t="n">
        <v>61.68000030517578</v>
      </c>
      <c r="F590" s="11" t="n">
        <v>60.7599983215332</v>
      </c>
      <c r="G590" s="11" t="n">
        <v>61.63000106811523</v>
      </c>
      <c r="H590" s="11" t="n">
        <v>52.06961059570312</v>
      </c>
      <c r="I590" s="16" t="n">
        <v>34433100</v>
      </c>
    </row>
    <row r="591">
      <c r="A591" s="10" t="n">
        <v>45504</v>
      </c>
      <c r="B591" s="9" t="inlineStr">
        <is>
          <t>^BVSP</t>
        </is>
      </c>
      <c r="C591" s="9" t="inlineStr">
        <is>
          <t>INDEX</t>
        </is>
      </c>
      <c r="D591" s="11" t="n">
        <v>126139</v>
      </c>
      <c r="E591" s="11" t="n">
        <v>127853</v>
      </c>
      <c r="F591" s="11" t="n">
        <v>126139</v>
      </c>
      <c r="G591" s="11" t="n">
        <v>127652</v>
      </c>
      <c r="H591" s="11" t="n">
        <v>127652</v>
      </c>
      <c r="I591" s="16" t="n">
        <v>9471900</v>
      </c>
    </row>
    <row r="592">
      <c r="A592" s="10" t="n">
        <v>45505</v>
      </c>
      <c r="B592" s="9" t="inlineStr">
        <is>
          <t>ITUB4.SA</t>
        </is>
      </c>
      <c r="C592" s="9" t="inlineStr">
        <is>
          <t>EQUITY</t>
        </is>
      </c>
      <c r="D592" s="11" t="n">
        <v>30.0264778137207</v>
      </c>
      <c r="E592" s="11" t="n">
        <v>30.11473846435547</v>
      </c>
      <c r="F592" s="11" t="n">
        <v>29.36451721191406</v>
      </c>
      <c r="G592" s="11" t="n">
        <v>29.45277976989746</v>
      </c>
      <c r="H592" s="11" t="n">
        <v>24.9543342590332</v>
      </c>
      <c r="I592" s="16" t="n">
        <v>25644208</v>
      </c>
    </row>
    <row r="593">
      <c r="A593" s="10" t="n">
        <v>45505</v>
      </c>
      <c r="B593" s="9" t="inlineStr">
        <is>
          <t>PETR4.SA</t>
        </is>
      </c>
      <c r="C593" s="9" t="inlineStr">
        <is>
          <t>EQUITY</t>
        </is>
      </c>
      <c r="D593" s="11" t="n">
        <v>37.75</v>
      </c>
      <c r="E593" s="11" t="n">
        <v>37.83000183105469</v>
      </c>
      <c r="F593" s="11" t="n">
        <v>36.79000091552734</v>
      </c>
      <c r="G593" s="11" t="n">
        <v>36.84000015258789</v>
      </c>
      <c r="H593" s="11" t="n">
        <v>28.89594078063965</v>
      </c>
      <c r="I593" s="16" t="n">
        <v>29756300</v>
      </c>
    </row>
    <row r="594">
      <c r="A594" s="10" t="n">
        <v>45505</v>
      </c>
      <c r="B594" s="9" t="inlineStr">
        <is>
          <t>VALE3.SA</t>
        </is>
      </c>
      <c r="C594" s="9" t="inlineStr">
        <is>
          <t>EQUITY</t>
        </is>
      </c>
      <c r="D594" s="11" t="n">
        <v>61.84999847412109</v>
      </c>
      <c r="E594" s="11" t="n">
        <v>61.86999893188477</v>
      </c>
      <c r="F594" s="11" t="n">
        <v>60.22000122070312</v>
      </c>
      <c r="G594" s="11" t="n">
        <v>60.25</v>
      </c>
      <c r="H594" s="11" t="n">
        <v>50.90367889404297</v>
      </c>
      <c r="I594" s="16" t="n">
        <v>40469400</v>
      </c>
    </row>
    <row r="595">
      <c r="A595" s="10" t="n">
        <v>45505</v>
      </c>
      <c r="B595" s="9" t="inlineStr">
        <is>
          <t>^BVSP</t>
        </is>
      </c>
      <c r="C595" s="9" t="inlineStr">
        <is>
          <t>INDEX</t>
        </is>
      </c>
      <c r="D595" s="11" t="n">
        <v>127652</v>
      </c>
      <c r="E595" s="11" t="n">
        <v>128762</v>
      </c>
      <c r="F595" s="11" t="n">
        <v>127150</v>
      </c>
      <c r="G595" s="11" t="n">
        <v>127395</v>
      </c>
      <c r="H595" s="11" t="n">
        <v>127395</v>
      </c>
      <c r="I595" s="16" t="n">
        <v>9814200</v>
      </c>
    </row>
    <row r="596">
      <c r="A596" s="10" t="n">
        <v>45506</v>
      </c>
      <c r="B596" s="9" t="inlineStr">
        <is>
          <t>ITUB4.SA</t>
        </is>
      </c>
      <c r="C596" s="9" t="inlineStr">
        <is>
          <t>EQUITY</t>
        </is>
      </c>
      <c r="D596" s="11" t="n">
        <v>29.5586929321289</v>
      </c>
      <c r="E596" s="11" t="n">
        <v>29.60282325744629</v>
      </c>
      <c r="F596" s="11" t="n">
        <v>28.94086456298828</v>
      </c>
      <c r="G596" s="11" t="n">
        <v>29.08208274841309</v>
      </c>
      <c r="H596" s="11" t="n">
        <v>24.64026069641113</v>
      </c>
      <c r="I596" s="16" t="n">
        <v>27354812</v>
      </c>
    </row>
    <row r="597">
      <c r="A597" s="10" t="n">
        <v>45506</v>
      </c>
      <c r="B597" s="9" t="inlineStr">
        <is>
          <t>PETR4.SA</t>
        </is>
      </c>
      <c r="C597" s="9" t="inlineStr">
        <is>
          <t>EQUITY</t>
        </is>
      </c>
      <c r="D597" s="11" t="n">
        <v>36.72000122070312</v>
      </c>
      <c r="E597" s="11" t="n">
        <v>36.79999923706055</v>
      </c>
      <c r="F597" s="11" t="n">
        <v>35.72999954223633</v>
      </c>
      <c r="G597" s="11" t="n">
        <v>35.72999954223633</v>
      </c>
      <c r="H597" s="11" t="n">
        <v>28.02529525756836</v>
      </c>
      <c r="I597" s="16" t="n">
        <v>36483900</v>
      </c>
    </row>
    <row r="598">
      <c r="A598" s="10" t="n">
        <v>45506</v>
      </c>
      <c r="B598" s="9" t="inlineStr">
        <is>
          <t>VALE3.SA</t>
        </is>
      </c>
      <c r="C598" s="9" t="inlineStr">
        <is>
          <t>EQUITY</t>
        </is>
      </c>
      <c r="D598" s="11" t="n">
        <v>60.63999938964844</v>
      </c>
      <c r="E598" s="11" t="n">
        <v>60.84999847412109</v>
      </c>
      <c r="F598" s="11" t="n">
        <v>59.36000061035156</v>
      </c>
      <c r="G598" s="11" t="n">
        <v>59.40999984741211</v>
      </c>
      <c r="H598" s="11" t="n">
        <v>50.19398880004883</v>
      </c>
      <c r="I598" s="16" t="n">
        <v>35296000</v>
      </c>
    </row>
    <row r="599">
      <c r="A599" s="10" t="n">
        <v>45506</v>
      </c>
      <c r="B599" s="9" t="inlineStr">
        <is>
          <t>^BVSP</t>
        </is>
      </c>
      <c r="C599" s="9" t="inlineStr">
        <is>
          <t>INDEX</t>
        </is>
      </c>
      <c r="D599" s="11" t="n">
        <v>127395</v>
      </c>
      <c r="E599" s="11" t="n">
        <v>128104</v>
      </c>
      <c r="F599" s="11" t="n">
        <v>125731</v>
      </c>
      <c r="G599" s="11" t="n">
        <v>125854</v>
      </c>
      <c r="H599" s="11" t="n">
        <v>125854</v>
      </c>
      <c r="I599" s="16" t="n">
        <v>9950900</v>
      </c>
    </row>
    <row r="600">
      <c r="A600" s="10" t="n">
        <v>45509</v>
      </c>
      <c r="B600" s="9" t="inlineStr">
        <is>
          <t>ITUB4.SA</t>
        </is>
      </c>
      <c r="C600" s="9" t="inlineStr">
        <is>
          <t>EQUITY</t>
        </is>
      </c>
      <c r="D600" s="11" t="n">
        <v>28.64077568054199</v>
      </c>
      <c r="E600" s="11" t="n">
        <v>29.15269088745117</v>
      </c>
      <c r="F600" s="11" t="n">
        <v>28.55251502990723</v>
      </c>
      <c r="G600" s="11" t="n">
        <v>29.08208274841309</v>
      </c>
      <c r="H600" s="11" t="n">
        <v>24.64026069641113</v>
      </c>
      <c r="I600" s="16" t="n">
        <v>30036736</v>
      </c>
    </row>
    <row r="601">
      <c r="A601" s="10" t="n">
        <v>45509</v>
      </c>
      <c r="B601" s="9" t="inlineStr">
        <is>
          <t>PETR4.SA</t>
        </is>
      </c>
      <c r="C601" s="9" t="inlineStr">
        <is>
          <t>EQUITY</t>
        </is>
      </c>
      <c r="D601" s="11" t="n">
        <v>34.79999923706055</v>
      </c>
      <c r="E601" s="11" t="n">
        <v>35.70000076293945</v>
      </c>
      <c r="F601" s="11" t="n">
        <v>34.59999847412109</v>
      </c>
      <c r="G601" s="11" t="n">
        <v>35.70000076293945</v>
      </c>
      <c r="H601" s="11" t="n">
        <v>28.00176239013672</v>
      </c>
      <c r="I601" s="16" t="n">
        <v>44765900</v>
      </c>
    </row>
    <row r="602">
      <c r="A602" s="10" t="n">
        <v>45509</v>
      </c>
      <c r="B602" s="9" t="inlineStr">
        <is>
          <t>VALE3.SA</t>
        </is>
      </c>
      <c r="C602" s="9" t="inlineStr">
        <is>
          <t>EQUITY</t>
        </is>
      </c>
      <c r="D602" s="11" t="n">
        <v>56.31000137329102</v>
      </c>
      <c r="E602" s="11" t="n">
        <v>57.38999938964844</v>
      </c>
      <c r="F602" s="11" t="n">
        <v>55.90000152587891</v>
      </c>
      <c r="G602" s="11" t="n">
        <v>57.02000045776367</v>
      </c>
      <c r="H602" s="11" t="n">
        <v>49.9345932006836</v>
      </c>
      <c r="I602" s="16" t="n">
        <v>24635900</v>
      </c>
    </row>
    <row r="603">
      <c r="A603" s="10" t="n">
        <v>45509</v>
      </c>
      <c r="B603" s="9" t="inlineStr">
        <is>
          <t>^BVSP</t>
        </is>
      </c>
      <c r="C603" s="9" t="inlineStr">
        <is>
          <t>INDEX</t>
        </is>
      </c>
      <c r="D603" s="11" t="n">
        <v>125851</v>
      </c>
      <c r="E603" s="11" t="n">
        <v>125851</v>
      </c>
      <c r="F603" s="11" t="n">
        <v>123073</v>
      </c>
      <c r="G603" s="11" t="n">
        <v>125270</v>
      </c>
      <c r="H603" s="11" t="n">
        <v>125270</v>
      </c>
      <c r="I603" s="16" t="n">
        <v>10886100</v>
      </c>
    </row>
    <row r="604">
      <c r="A604" s="10" t="n">
        <v>45510</v>
      </c>
      <c r="B604" s="9" t="inlineStr">
        <is>
          <t>ITUB4.SA</t>
        </is>
      </c>
      <c r="C604" s="9" t="inlineStr">
        <is>
          <t>EQUITY</t>
        </is>
      </c>
      <c r="D604" s="11" t="n">
        <v>29.13503837585449</v>
      </c>
      <c r="E604" s="11" t="n">
        <v>29.95586967468262</v>
      </c>
      <c r="F604" s="11" t="n">
        <v>29.13503837585449</v>
      </c>
      <c r="G604" s="11" t="n">
        <v>29.72639083862305</v>
      </c>
      <c r="H604" s="11" t="n">
        <v>25.1861629486084</v>
      </c>
      <c r="I604" s="16" t="n">
        <v>29244996</v>
      </c>
    </row>
    <row r="605">
      <c r="A605" s="10" t="n">
        <v>45510</v>
      </c>
      <c r="B605" s="9" t="inlineStr">
        <is>
          <t>PETR4.SA</t>
        </is>
      </c>
      <c r="C605" s="9" t="inlineStr">
        <is>
          <t>EQUITY</t>
        </is>
      </c>
      <c r="D605" s="11" t="n">
        <v>35.59999847412109</v>
      </c>
      <c r="E605" s="11" t="n">
        <v>36.65999984741211</v>
      </c>
      <c r="F605" s="11" t="n">
        <v>35.34000015258789</v>
      </c>
      <c r="G605" s="11" t="n">
        <v>36.31999969482422</v>
      </c>
      <c r="H605" s="11" t="n">
        <v>28.48806762695312</v>
      </c>
      <c r="I605" s="16" t="n">
        <v>36009000</v>
      </c>
    </row>
    <row r="606">
      <c r="A606" s="10" t="n">
        <v>45510</v>
      </c>
      <c r="B606" s="9" t="inlineStr">
        <is>
          <t>VALE3.SA</t>
        </is>
      </c>
      <c r="C606" s="9" t="inlineStr">
        <is>
          <t>EQUITY</t>
        </is>
      </c>
      <c r="D606" s="11" t="n">
        <v>56.7400016784668</v>
      </c>
      <c r="E606" s="11" t="n">
        <v>57.52000045776367</v>
      </c>
      <c r="F606" s="11" t="n">
        <v>56.29999923706055</v>
      </c>
      <c r="G606" s="11" t="n">
        <v>57.31000137329102</v>
      </c>
      <c r="H606" s="11" t="n">
        <v>50.18855667114258</v>
      </c>
      <c r="I606" s="16" t="n">
        <v>23930200</v>
      </c>
    </row>
    <row r="607">
      <c r="A607" s="10" t="n">
        <v>45510</v>
      </c>
      <c r="B607" s="9" t="inlineStr">
        <is>
          <t>^BVSP</t>
        </is>
      </c>
      <c r="C607" s="9" t="inlineStr">
        <is>
          <t>INDEX</t>
        </is>
      </c>
      <c r="D607" s="11" t="n">
        <v>125270</v>
      </c>
      <c r="E607" s="11" t="n">
        <v>126966</v>
      </c>
      <c r="F607" s="11" t="n">
        <v>125261</v>
      </c>
      <c r="G607" s="11" t="n">
        <v>126267</v>
      </c>
      <c r="H607" s="11" t="n">
        <v>126267</v>
      </c>
      <c r="I607" s="16" t="n">
        <v>10052600</v>
      </c>
    </row>
    <row r="608">
      <c r="A608" s="10" t="n">
        <v>45511</v>
      </c>
      <c r="B608" s="9" t="inlineStr">
        <is>
          <t>ITUB4.SA</t>
        </is>
      </c>
      <c r="C608" s="9" t="inlineStr">
        <is>
          <t>EQUITY</t>
        </is>
      </c>
      <c r="D608" s="11" t="n">
        <v>30.05295562744141</v>
      </c>
      <c r="E608" s="11" t="n">
        <v>30.16769599914551</v>
      </c>
      <c r="F608" s="11" t="n">
        <v>29.18799591064453</v>
      </c>
      <c r="G608" s="11" t="n">
        <v>29.80582427978516</v>
      </c>
      <c r="H608" s="11" t="n">
        <v>25.25345611572266</v>
      </c>
      <c r="I608" s="16" t="n">
        <v>46066533</v>
      </c>
    </row>
    <row r="609">
      <c r="A609" s="10" t="n">
        <v>45511</v>
      </c>
      <c r="B609" s="9" t="inlineStr">
        <is>
          <t>PETR4.SA</t>
        </is>
      </c>
      <c r="C609" s="9" t="inlineStr">
        <is>
          <t>EQUITY</t>
        </is>
      </c>
      <c r="D609" s="11" t="n">
        <v>36.70000076293945</v>
      </c>
      <c r="E609" s="11" t="n">
        <v>36.75</v>
      </c>
      <c r="F609" s="11" t="n">
        <v>36</v>
      </c>
      <c r="G609" s="11" t="n">
        <v>36.27000045776367</v>
      </c>
      <c r="H609" s="11" t="n">
        <v>28.4488525390625</v>
      </c>
      <c r="I609" s="16" t="n">
        <v>25020500</v>
      </c>
    </row>
    <row r="610">
      <c r="A610" s="10" t="n">
        <v>45511</v>
      </c>
      <c r="B610" s="9" t="inlineStr">
        <is>
          <t>VALE3.SA</t>
        </is>
      </c>
      <c r="C610" s="9" t="inlineStr">
        <is>
          <t>EQUITY</t>
        </is>
      </c>
      <c r="D610" s="11" t="n">
        <v>57.31000137329102</v>
      </c>
      <c r="E610" s="11" t="n">
        <v>57.59000015258789</v>
      </c>
      <c r="F610" s="11" t="n">
        <v>57.02000045776367</v>
      </c>
      <c r="G610" s="11" t="n">
        <v>57.20000076293945</v>
      </c>
      <c r="H610" s="11" t="n">
        <v>50.09223175048828</v>
      </c>
      <c r="I610" s="16" t="n">
        <v>19243400</v>
      </c>
    </row>
    <row r="611">
      <c r="A611" s="10" t="n">
        <v>45511</v>
      </c>
      <c r="B611" s="9" t="inlineStr">
        <is>
          <t>^BVSP</t>
        </is>
      </c>
      <c r="C611" s="9" t="inlineStr">
        <is>
          <t>INDEX</t>
        </is>
      </c>
      <c r="D611" s="11" t="n">
        <v>126268</v>
      </c>
      <c r="E611" s="11" t="n">
        <v>127517</v>
      </c>
      <c r="F611" s="11" t="n">
        <v>126268</v>
      </c>
      <c r="G611" s="11" t="n">
        <v>127514</v>
      </c>
      <c r="H611" s="11" t="n">
        <v>127514</v>
      </c>
      <c r="I611" s="16" t="n">
        <v>8837900</v>
      </c>
    </row>
    <row r="612">
      <c r="A612" s="10" t="n">
        <v>45512</v>
      </c>
      <c r="B612" s="9" t="inlineStr">
        <is>
          <t>ITUB4.SA</t>
        </is>
      </c>
      <c r="C612" s="9" t="inlineStr">
        <is>
          <t>EQUITY</t>
        </is>
      </c>
      <c r="D612" s="11" t="n">
        <v>29.87643432617188</v>
      </c>
      <c r="E612" s="11" t="n">
        <v>30.13239097595215</v>
      </c>
      <c r="F612" s="11" t="n">
        <v>29.60282325744629</v>
      </c>
      <c r="G612" s="11" t="n">
        <v>29.69991111755371</v>
      </c>
      <c r="H612" s="11" t="n">
        <v>25.16372299194336</v>
      </c>
      <c r="I612" s="16" t="n">
        <v>22235464</v>
      </c>
    </row>
    <row r="613">
      <c r="A613" s="10" t="n">
        <v>45512</v>
      </c>
      <c r="B613" s="9" t="inlineStr">
        <is>
          <t>PETR4.SA</t>
        </is>
      </c>
      <c r="C613" s="9" t="inlineStr">
        <is>
          <t>EQUITY</t>
        </is>
      </c>
      <c r="D613" s="11" t="n">
        <v>36.34999847412109</v>
      </c>
      <c r="E613" s="11" t="n">
        <v>36.95000076293945</v>
      </c>
      <c r="F613" s="11" t="n">
        <v>36.15999984741211</v>
      </c>
      <c r="G613" s="11" t="n">
        <v>36.84999847412109</v>
      </c>
      <c r="H613" s="11" t="n">
        <v>28.90377998352051</v>
      </c>
      <c r="I613" s="16" t="n">
        <v>29870300</v>
      </c>
    </row>
    <row r="614">
      <c r="A614" s="10" t="n">
        <v>45512</v>
      </c>
      <c r="B614" s="9" t="inlineStr">
        <is>
          <t>VALE3.SA</t>
        </is>
      </c>
      <c r="C614" s="9" t="inlineStr">
        <is>
          <t>EQUITY</t>
        </is>
      </c>
      <c r="D614" s="11" t="n">
        <v>57.02999877929688</v>
      </c>
      <c r="E614" s="11" t="n">
        <v>57.5</v>
      </c>
      <c r="F614" s="11" t="n">
        <v>56.81999969482422</v>
      </c>
      <c r="G614" s="11" t="n">
        <v>56.84999847412109</v>
      </c>
      <c r="H614" s="11" t="n">
        <v>49.78571701049805</v>
      </c>
      <c r="I614" s="16" t="n">
        <v>14584800</v>
      </c>
    </row>
    <row r="615">
      <c r="A615" s="10" t="n">
        <v>45512</v>
      </c>
      <c r="B615" s="9" t="inlineStr">
        <is>
          <t>^BVSP</t>
        </is>
      </c>
      <c r="C615" s="9" t="inlineStr">
        <is>
          <t>INDEX</t>
        </is>
      </c>
      <c r="D615" s="11" t="n">
        <v>127515</v>
      </c>
      <c r="E615" s="11" t="n">
        <v>128793</v>
      </c>
      <c r="F615" s="11" t="n">
        <v>127515</v>
      </c>
      <c r="G615" s="11" t="n">
        <v>128661</v>
      </c>
      <c r="H615" s="11" t="n">
        <v>128661</v>
      </c>
      <c r="I615" s="16" t="n">
        <v>8624000</v>
      </c>
    </row>
    <row r="616">
      <c r="A616" s="10" t="n">
        <v>45513</v>
      </c>
      <c r="B616" s="9" t="inlineStr">
        <is>
          <t>ITUB4.SA</t>
        </is>
      </c>
      <c r="C616" s="9" t="inlineStr">
        <is>
          <t>EQUITY</t>
        </is>
      </c>
      <c r="D616" s="11" t="n">
        <v>29.83230209350586</v>
      </c>
      <c r="E616" s="11" t="n">
        <v>30.50308990478516</v>
      </c>
      <c r="F616" s="11" t="n">
        <v>29.78817176818848</v>
      </c>
      <c r="G616" s="11" t="n">
        <v>30.50308990478516</v>
      </c>
      <c r="H616" s="11" t="n">
        <v>25.8442268371582</v>
      </c>
      <c r="I616" s="16" t="n">
        <v>27350166</v>
      </c>
    </row>
    <row r="617">
      <c r="A617" s="10" t="n">
        <v>45513</v>
      </c>
      <c r="B617" s="9" t="inlineStr">
        <is>
          <t>PETR4.SA</t>
        </is>
      </c>
      <c r="C617" s="9" t="inlineStr">
        <is>
          <t>EQUITY</t>
        </is>
      </c>
      <c r="D617" s="11" t="n">
        <v>36.13000106811523</v>
      </c>
      <c r="E617" s="11" t="n">
        <v>36.95000076293945</v>
      </c>
      <c r="F617" s="11" t="n">
        <v>35.58000183105469</v>
      </c>
      <c r="G617" s="11" t="n">
        <v>36.5099983215332</v>
      </c>
      <c r="H617" s="11" t="n">
        <v>28.63709831237793</v>
      </c>
      <c r="I617" s="16" t="n">
        <v>66082100</v>
      </c>
    </row>
    <row r="618">
      <c r="A618" s="10" t="n">
        <v>45513</v>
      </c>
      <c r="B618" s="9" t="inlineStr">
        <is>
          <t>VALE3.SA</t>
        </is>
      </c>
      <c r="C618" s="9" t="inlineStr">
        <is>
          <t>EQUITY</t>
        </is>
      </c>
      <c r="D618" s="11" t="n">
        <v>57.11999893188477</v>
      </c>
      <c r="E618" s="11" t="n">
        <v>57.15999984741211</v>
      </c>
      <c r="F618" s="11" t="n">
        <v>56.5</v>
      </c>
      <c r="G618" s="11" t="n">
        <v>57.06000137329102</v>
      </c>
      <c r="H618" s="11" t="n">
        <v>49.96961975097656</v>
      </c>
      <c r="I618" s="16" t="n">
        <v>21989300</v>
      </c>
    </row>
    <row r="619">
      <c r="A619" s="10" t="n">
        <v>45513</v>
      </c>
      <c r="B619" s="9" t="inlineStr">
        <is>
          <t>^BVSP</t>
        </is>
      </c>
      <c r="C619" s="9" t="inlineStr">
        <is>
          <t>INDEX</t>
        </is>
      </c>
      <c r="D619" s="11" t="n">
        <v>128662</v>
      </c>
      <c r="E619" s="11" t="n">
        <v>130631</v>
      </c>
      <c r="F619" s="11" t="n">
        <v>128662</v>
      </c>
      <c r="G619" s="11" t="n">
        <v>130615</v>
      </c>
      <c r="H619" s="11" t="n">
        <v>130615</v>
      </c>
      <c r="I619" s="16" t="n">
        <v>11324800</v>
      </c>
    </row>
    <row r="620">
      <c r="A620" s="10" t="n">
        <v>45516</v>
      </c>
      <c r="B620" s="9" t="inlineStr">
        <is>
          <t>ITUB4.SA</t>
        </is>
      </c>
      <c r="C620" s="9" t="inlineStr">
        <is>
          <t>EQUITY</t>
        </is>
      </c>
      <c r="D620" s="11" t="n">
        <v>30.60017585754395</v>
      </c>
      <c r="E620" s="11" t="n">
        <v>30.73256874084473</v>
      </c>
      <c r="F620" s="11" t="n">
        <v>30.42365455627441</v>
      </c>
      <c r="G620" s="11" t="n">
        <v>30.5472183227539</v>
      </c>
      <c r="H620" s="11" t="n">
        <v>25.88161849975586</v>
      </c>
      <c r="I620" s="16" t="n">
        <v>23753798</v>
      </c>
    </row>
    <row r="621">
      <c r="A621" s="10" t="n">
        <v>45516</v>
      </c>
      <c r="B621" s="9" t="inlineStr">
        <is>
          <t>PETR4.SA</t>
        </is>
      </c>
      <c r="C621" s="9" t="inlineStr">
        <is>
          <t>EQUITY</t>
        </is>
      </c>
      <c r="D621" s="11" t="n">
        <v>36.79999923706055</v>
      </c>
      <c r="E621" s="11" t="n">
        <v>37.81000137329102</v>
      </c>
      <c r="F621" s="11" t="n">
        <v>36.79999923706055</v>
      </c>
      <c r="G621" s="11" t="n">
        <v>37.34000015258789</v>
      </c>
      <c r="H621" s="11" t="n">
        <v>29.28811836242676</v>
      </c>
      <c r="I621" s="16" t="n">
        <v>39655100</v>
      </c>
    </row>
    <row r="622">
      <c r="A622" s="10" t="n">
        <v>45516</v>
      </c>
      <c r="B622" s="9" t="inlineStr">
        <is>
          <t>VALE3.SA</t>
        </is>
      </c>
      <c r="C622" s="9" t="inlineStr">
        <is>
          <t>EQUITY</t>
        </is>
      </c>
      <c r="D622" s="11" t="n">
        <v>57.09999847412109</v>
      </c>
      <c r="E622" s="11" t="n">
        <v>57.11000061035156</v>
      </c>
      <c r="F622" s="11" t="n">
        <v>56.52000045776367</v>
      </c>
      <c r="G622" s="11" t="n">
        <v>56.77000045776367</v>
      </c>
      <c r="H622" s="11" t="n">
        <v>49.71565628051758</v>
      </c>
      <c r="I622" s="16" t="n">
        <v>18421500</v>
      </c>
    </row>
    <row r="623">
      <c r="A623" s="10" t="n">
        <v>45516</v>
      </c>
      <c r="B623" s="9" t="inlineStr">
        <is>
          <t>^BVSP</t>
        </is>
      </c>
      <c r="C623" s="9" t="inlineStr">
        <is>
          <t>INDEX</t>
        </is>
      </c>
      <c r="D623" s="11" t="n">
        <v>130615</v>
      </c>
      <c r="E623" s="11" t="n">
        <v>131662</v>
      </c>
      <c r="F623" s="11" t="n">
        <v>130615</v>
      </c>
      <c r="G623" s="11" t="n">
        <v>131116</v>
      </c>
      <c r="H623" s="11" t="n">
        <v>131116</v>
      </c>
      <c r="I623" s="16" t="n">
        <v>8601600</v>
      </c>
    </row>
    <row r="624">
      <c r="A624" s="10" t="n">
        <v>45517</v>
      </c>
      <c r="B624" s="9" t="inlineStr">
        <is>
          <t>ITUB4.SA</t>
        </is>
      </c>
      <c r="C624" s="9" t="inlineStr">
        <is>
          <t>EQUITY</t>
        </is>
      </c>
      <c r="D624" s="11" t="n">
        <v>30.75904655456543</v>
      </c>
      <c r="E624" s="11" t="n">
        <v>31.41217994689941</v>
      </c>
      <c r="F624" s="11" t="n">
        <v>30.6354808807373</v>
      </c>
      <c r="G624" s="11" t="n">
        <v>31.41217994689941</v>
      </c>
      <c r="H624" s="11" t="n">
        <v>26.61446762084961</v>
      </c>
      <c r="I624" s="16" t="n">
        <v>44797573</v>
      </c>
    </row>
    <row r="625">
      <c r="A625" s="10" t="n">
        <v>45517</v>
      </c>
      <c r="B625" s="9" t="inlineStr">
        <is>
          <t>PETR4.SA</t>
        </is>
      </c>
      <c r="C625" s="9" t="inlineStr">
        <is>
          <t>EQUITY</t>
        </is>
      </c>
      <c r="D625" s="11" t="n">
        <v>37.52999877929688</v>
      </c>
      <c r="E625" s="11" t="n">
        <v>37.63000106811523</v>
      </c>
      <c r="F625" s="11" t="n">
        <v>36.97000122070312</v>
      </c>
      <c r="G625" s="11" t="n">
        <v>37.11000061035156</v>
      </c>
      <c r="H625" s="11" t="n">
        <v>29.10771942138672</v>
      </c>
      <c r="I625" s="16" t="n">
        <v>28557200</v>
      </c>
    </row>
    <row r="626">
      <c r="A626" s="10" t="n">
        <v>45517</v>
      </c>
      <c r="B626" s="9" t="inlineStr">
        <is>
          <t>VALE3.SA</t>
        </is>
      </c>
      <c r="C626" s="9" t="inlineStr">
        <is>
          <t>EQUITY</t>
        </is>
      </c>
      <c r="D626" s="11" t="n">
        <v>56.9900016784668</v>
      </c>
      <c r="E626" s="11" t="n">
        <v>56.9900016784668</v>
      </c>
      <c r="F626" s="11" t="n">
        <v>56.52000045776367</v>
      </c>
      <c r="G626" s="11" t="n">
        <v>56.52000045776367</v>
      </c>
      <c r="H626" s="11" t="n">
        <v>49.49672317504883</v>
      </c>
      <c r="I626" s="16" t="n">
        <v>26100900</v>
      </c>
    </row>
    <row r="627">
      <c r="A627" s="10" t="n">
        <v>45517</v>
      </c>
      <c r="B627" s="9" t="inlineStr">
        <is>
          <t>^BVSP</t>
        </is>
      </c>
      <c r="C627" s="9" t="inlineStr">
        <is>
          <t>INDEX</t>
        </is>
      </c>
      <c r="D627" s="11" t="n">
        <v>131115</v>
      </c>
      <c r="E627" s="11" t="n">
        <v>132430</v>
      </c>
      <c r="F627" s="11" t="n">
        <v>131115</v>
      </c>
      <c r="G627" s="11" t="n">
        <v>132398</v>
      </c>
      <c r="H627" s="11" t="n">
        <v>132398</v>
      </c>
      <c r="I627" s="16" t="n">
        <v>9798900</v>
      </c>
    </row>
    <row r="628">
      <c r="A628" s="10" t="n">
        <v>45518</v>
      </c>
      <c r="B628" s="9" t="inlineStr">
        <is>
          <t>ITUB4.SA</t>
        </is>
      </c>
      <c r="C628" s="9" t="inlineStr">
        <is>
          <t>EQUITY</t>
        </is>
      </c>
      <c r="D628" s="11" t="n">
        <v>31.41217994689941</v>
      </c>
      <c r="E628" s="11" t="n">
        <v>32.46248626708984</v>
      </c>
      <c r="F628" s="11" t="n">
        <v>31.41217994689941</v>
      </c>
      <c r="G628" s="11" t="n">
        <v>32.18887710571289</v>
      </c>
      <c r="H628" s="11" t="n">
        <v>27.27253723144531</v>
      </c>
      <c r="I628" s="16" t="n">
        <v>61454486</v>
      </c>
    </row>
    <row r="629">
      <c r="A629" s="10" t="n">
        <v>45518</v>
      </c>
      <c r="B629" s="9" t="inlineStr">
        <is>
          <t>PETR4.SA</t>
        </is>
      </c>
      <c r="C629" s="9" t="inlineStr">
        <is>
          <t>EQUITY</t>
        </is>
      </c>
      <c r="D629" s="11" t="n">
        <v>37.18999862670898</v>
      </c>
      <c r="E629" s="11" t="n">
        <v>38</v>
      </c>
      <c r="F629" s="11" t="n">
        <v>37.15999984741211</v>
      </c>
      <c r="G629" s="11" t="n">
        <v>37.7599983215332</v>
      </c>
      <c r="H629" s="11" t="n">
        <v>29.61754989624023</v>
      </c>
      <c r="I629" s="16" t="n">
        <v>37955500</v>
      </c>
    </row>
    <row r="630">
      <c r="A630" s="10" t="n">
        <v>45518</v>
      </c>
      <c r="B630" s="9" t="inlineStr">
        <is>
          <t>VALE3.SA</t>
        </is>
      </c>
      <c r="C630" s="9" t="inlineStr">
        <is>
          <t>EQUITY</t>
        </is>
      </c>
      <c r="D630" s="11" t="n">
        <v>55.95999908447266</v>
      </c>
      <c r="E630" s="11" t="n">
        <v>56.09000015258789</v>
      </c>
      <c r="F630" s="11" t="n">
        <v>55.47999954223633</v>
      </c>
      <c r="G630" s="11" t="n">
        <v>56</v>
      </c>
      <c r="H630" s="11" t="n">
        <v>49.04133605957031</v>
      </c>
      <c r="I630" s="16" t="n">
        <v>51693500</v>
      </c>
    </row>
    <row r="631">
      <c r="A631" s="10" t="n">
        <v>45518</v>
      </c>
      <c r="B631" s="9" t="inlineStr">
        <is>
          <t>^BVSP</t>
        </is>
      </c>
      <c r="C631" s="9" t="inlineStr">
        <is>
          <t>INDEX</t>
        </is>
      </c>
      <c r="D631" s="11" t="n">
        <v>132398</v>
      </c>
      <c r="E631" s="11" t="n">
        <v>133777</v>
      </c>
      <c r="F631" s="11" t="n">
        <v>132112</v>
      </c>
      <c r="G631" s="11" t="n">
        <v>133318</v>
      </c>
      <c r="H631" s="11" t="n">
        <v>133318</v>
      </c>
      <c r="I631" s="16" t="n">
        <v>12158400</v>
      </c>
    </row>
    <row r="632">
      <c r="A632" s="10" t="n">
        <v>45519</v>
      </c>
      <c r="B632" s="9" t="inlineStr">
        <is>
          <t>ITUB4.SA</t>
        </is>
      </c>
      <c r="C632" s="9" t="inlineStr">
        <is>
          <t>EQUITY</t>
        </is>
      </c>
      <c r="D632" s="11" t="n">
        <v>32.36540222167969</v>
      </c>
      <c r="E632" s="11" t="n">
        <v>32.73609924316406</v>
      </c>
      <c r="F632" s="11" t="n">
        <v>32.26831436157227</v>
      </c>
      <c r="G632" s="11" t="n">
        <v>32.7007942199707</v>
      </c>
      <c r="H632" s="11" t="n">
        <v>27.70626449584961</v>
      </c>
      <c r="I632" s="16" t="n">
        <v>36976474</v>
      </c>
    </row>
    <row r="633">
      <c r="A633" s="10" t="n">
        <v>45519</v>
      </c>
      <c r="B633" s="9" t="inlineStr">
        <is>
          <t>PETR4.SA</t>
        </is>
      </c>
      <c r="C633" s="9" t="inlineStr">
        <is>
          <t>EQUITY</t>
        </is>
      </c>
      <c r="D633" s="11" t="n">
        <v>38.04999923706055</v>
      </c>
      <c r="E633" s="11" t="n">
        <v>38.56000137329102</v>
      </c>
      <c r="F633" s="11" t="n">
        <v>38</v>
      </c>
      <c r="G633" s="11" t="n">
        <v>38.34000015258789</v>
      </c>
      <c r="H633" s="11" t="n">
        <v>30.07248497009277</v>
      </c>
      <c r="I633" s="16" t="n">
        <v>33409000</v>
      </c>
    </row>
    <row r="634">
      <c r="A634" s="10" t="n">
        <v>45519</v>
      </c>
      <c r="B634" s="9" t="inlineStr">
        <is>
          <t>VALE3.SA</t>
        </is>
      </c>
      <c r="C634" s="9" t="inlineStr">
        <is>
          <t>EQUITY</t>
        </is>
      </c>
      <c r="D634" s="11" t="n">
        <v>55.90000152587891</v>
      </c>
      <c r="E634" s="11" t="n">
        <v>56.36000061035156</v>
      </c>
      <c r="F634" s="11" t="n">
        <v>55.68999862670898</v>
      </c>
      <c r="G634" s="11" t="n">
        <v>56.22999954223633</v>
      </c>
      <c r="H634" s="11" t="n">
        <v>49.24275970458984</v>
      </c>
      <c r="I634" s="16" t="n">
        <v>28153700</v>
      </c>
    </row>
    <row r="635">
      <c r="A635" s="10" t="n">
        <v>45519</v>
      </c>
      <c r="B635" s="9" t="inlineStr">
        <is>
          <t>^BVSP</t>
        </is>
      </c>
      <c r="C635" s="9" t="inlineStr">
        <is>
          <t>INDEX</t>
        </is>
      </c>
      <c r="D635" s="11" t="n">
        <v>133319</v>
      </c>
      <c r="E635" s="11" t="n">
        <v>134575</v>
      </c>
      <c r="F635" s="11" t="n">
        <v>133319</v>
      </c>
      <c r="G635" s="11" t="n">
        <v>134153</v>
      </c>
      <c r="H635" s="11" t="n">
        <v>134153</v>
      </c>
      <c r="I635" s="16" t="n">
        <v>10534800</v>
      </c>
    </row>
    <row r="636">
      <c r="A636" s="10" t="n">
        <v>45520</v>
      </c>
      <c r="B636" s="9" t="inlineStr">
        <is>
          <t>ITUB4.SA</t>
        </is>
      </c>
      <c r="C636" s="9" t="inlineStr">
        <is>
          <t>EQUITY</t>
        </is>
      </c>
      <c r="D636" s="11" t="n">
        <v>32.86848831176758</v>
      </c>
      <c r="E636" s="11" t="n">
        <v>33.08914184570312</v>
      </c>
      <c r="F636" s="11" t="n">
        <v>32.33892440795898</v>
      </c>
      <c r="G636" s="11" t="n">
        <v>32.42718505859375</v>
      </c>
      <c r="H636" s="11" t="n">
        <v>27.47444534301757</v>
      </c>
      <c r="I636" s="16" t="n">
        <v>39069012</v>
      </c>
    </row>
    <row r="637">
      <c r="A637" s="10" t="n">
        <v>45520</v>
      </c>
      <c r="B637" s="9" t="inlineStr">
        <is>
          <t>PETR4.SA</t>
        </is>
      </c>
      <c r="C637" s="9" t="inlineStr">
        <is>
          <t>EQUITY</t>
        </is>
      </c>
      <c r="D637" s="11" t="n">
        <v>38.16999816894531</v>
      </c>
      <c r="E637" s="11" t="n">
        <v>38.77000045776367</v>
      </c>
      <c r="F637" s="11" t="n">
        <v>38.02999877929688</v>
      </c>
      <c r="G637" s="11" t="n">
        <v>38.5</v>
      </c>
      <c r="H637" s="11" t="n">
        <v>30.19797897338867</v>
      </c>
      <c r="I637" s="16" t="n">
        <v>35472700</v>
      </c>
    </row>
    <row r="638">
      <c r="A638" s="10" t="n">
        <v>45520</v>
      </c>
      <c r="B638" s="9" t="inlineStr">
        <is>
          <t>VALE3.SA</t>
        </is>
      </c>
      <c r="C638" s="9" t="inlineStr">
        <is>
          <t>EQUITY</t>
        </is>
      </c>
      <c r="D638" s="11" t="n">
        <v>55.95000076293945</v>
      </c>
      <c r="E638" s="11" t="n">
        <v>56.09000015258789</v>
      </c>
      <c r="F638" s="11" t="n">
        <v>55.52999877929688</v>
      </c>
      <c r="G638" s="11" t="n">
        <v>56.08000183105469</v>
      </c>
      <c r="H638" s="11" t="n">
        <v>49.11140060424805</v>
      </c>
      <c r="I638" s="16" t="n">
        <v>44280200</v>
      </c>
    </row>
    <row r="639">
      <c r="A639" s="10" t="n">
        <v>45520</v>
      </c>
      <c r="B639" s="9" t="inlineStr">
        <is>
          <t>^BVSP</t>
        </is>
      </c>
      <c r="C639" s="9" t="inlineStr">
        <is>
          <t>INDEX</t>
        </is>
      </c>
      <c r="D639" s="11" t="n">
        <v>134154</v>
      </c>
      <c r="E639" s="11" t="n">
        <v>134781</v>
      </c>
      <c r="F639" s="11" t="n">
        <v>133852</v>
      </c>
      <c r="G639" s="11" t="n">
        <v>133953</v>
      </c>
      <c r="H639" s="11" t="n">
        <v>133953</v>
      </c>
      <c r="I639" s="16" t="n">
        <v>10871900</v>
      </c>
    </row>
    <row r="640">
      <c r="A640" s="10" t="n">
        <v>45523</v>
      </c>
      <c r="B640" s="9" t="inlineStr">
        <is>
          <t>ITUB4.SA</t>
        </is>
      </c>
      <c r="C640" s="9" t="inlineStr">
        <is>
          <t>EQUITY</t>
        </is>
      </c>
      <c r="D640" s="11" t="n">
        <v>32.55075073242188</v>
      </c>
      <c r="E640" s="11" t="n">
        <v>32.88614273071289</v>
      </c>
      <c r="F640" s="11" t="n">
        <v>32.46248626708984</v>
      </c>
      <c r="G640" s="11" t="n">
        <v>32.62136077880859</v>
      </c>
      <c r="H640" s="11" t="n">
        <v>27.63896942138672</v>
      </c>
      <c r="I640" s="16" t="n">
        <v>25227717</v>
      </c>
    </row>
    <row r="641">
      <c r="A641" s="10" t="n">
        <v>45523</v>
      </c>
      <c r="B641" s="9" t="inlineStr">
        <is>
          <t>PETR4.SA</t>
        </is>
      </c>
      <c r="C641" s="9" t="inlineStr">
        <is>
          <t>EQUITY</t>
        </is>
      </c>
      <c r="D641" s="11" t="n">
        <v>38.59999847412109</v>
      </c>
      <c r="E641" s="11" t="n">
        <v>38.79000091552734</v>
      </c>
      <c r="F641" s="11" t="n">
        <v>38.40000152587891</v>
      </c>
      <c r="G641" s="11" t="n">
        <v>38.43999862670898</v>
      </c>
      <c r="H641" s="11" t="n">
        <v>30.15091705322266</v>
      </c>
      <c r="I641" s="16" t="n">
        <v>28138200</v>
      </c>
    </row>
    <row r="642">
      <c r="A642" s="10" t="n">
        <v>45523</v>
      </c>
      <c r="B642" s="9" t="inlineStr">
        <is>
          <t>VALE3.SA</t>
        </is>
      </c>
      <c r="C642" s="9" t="inlineStr">
        <is>
          <t>EQUITY</t>
        </is>
      </c>
      <c r="D642" s="11" t="n">
        <v>56.52000045776367</v>
      </c>
      <c r="E642" s="11" t="n">
        <v>57.52000045776367</v>
      </c>
      <c r="F642" s="11" t="n">
        <v>56.36000061035156</v>
      </c>
      <c r="G642" s="11" t="n">
        <v>56.97999954223633</v>
      </c>
      <c r="H642" s="11" t="n">
        <v>49.89956283569336</v>
      </c>
      <c r="I642" s="16" t="n">
        <v>28349600</v>
      </c>
    </row>
    <row r="643">
      <c r="A643" s="10" t="n">
        <v>45523</v>
      </c>
      <c r="B643" s="9" t="inlineStr">
        <is>
          <t>^BVSP</t>
        </is>
      </c>
      <c r="C643" s="9" t="inlineStr">
        <is>
          <t>INDEX</t>
        </is>
      </c>
      <c r="D643" s="11" t="n">
        <v>133953</v>
      </c>
      <c r="E643" s="11" t="n">
        <v>136179</v>
      </c>
      <c r="F643" s="11" t="n">
        <v>133953</v>
      </c>
      <c r="G643" s="11" t="n">
        <v>135778</v>
      </c>
      <c r="H643" s="11" t="n">
        <v>135778</v>
      </c>
      <c r="I643" s="16" t="n">
        <v>11281500</v>
      </c>
    </row>
    <row r="644">
      <c r="A644" s="10" t="n">
        <v>45524</v>
      </c>
      <c r="B644" s="9" t="inlineStr">
        <is>
          <t>ITUB4.SA</t>
        </is>
      </c>
      <c r="C644" s="9" t="inlineStr">
        <is>
          <t>EQUITY</t>
        </is>
      </c>
      <c r="D644" s="11" t="n">
        <v>32.65666198730469</v>
      </c>
      <c r="E644" s="11" t="n">
        <v>32.97440338134766</v>
      </c>
      <c r="F644" s="11" t="n">
        <v>32.42718505859375</v>
      </c>
      <c r="G644" s="11" t="n">
        <v>32.85966491699219</v>
      </c>
      <c r="H644" s="11" t="n">
        <v>27.84087944030762</v>
      </c>
      <c r="I644" s="16" t="n">
        <v>17856533</v>
      </c>
    </row>
    <row r="645">
      <c r="A645" s="10" t="n">
        <v>45524</v>
      </c>
      <c r="B645" s="9" t="inlineStr">
        <is>
          <t>PETR4.SA</t>
        </is>
      </c>
      <c r="C645" s="9" t="inlineStr">
        <is>
          <t>EQUITY</t>
        </is>
      </c>
      <c r="D645" s="11" t="n">
        <v>38.5</v>
      </c>
      <c r="E645" s="11" t="n">
        <v>38.68000030517578</v>
      </c>
      <c r="F645" s="11" t="n">
        <v>37.88999938964844</v>
      </c>
      <c r="G645" s="11" t="n">
        <v>38.29000091552734</v>
      </c>
      <c r="H645" s="11" t="n">
        <v>30.03326797485352</v>
      </c>
      <c r="I645" s="16" t="n">
        <v>27322600</v>
      </c>
    </row>
    <row r="646">
      <c r="A646" s="10" t="n">
        <v>45524</v>
      </c>
      <c r="B646" s="9" t="inlineStr">
        <is>
          <t>VALE3.SA</t>
        </is>
      </c>
      <c r="C646" s="9" t="inlineStr">
        <is>
          <t>EQUITY</t>
        </is>
      </c>
      <c r="D646" s="11" t="n">
        <v>57.38000106811523</v>
      </c>
      <c r="E646" s="11" t="n">
        <v>57.59000015258789</v>
      </c>
      <c r="F646" s="11" t="n">
        <v>56.81000137329102</v>
      </c>
      <c r="G646" s="11" t="n">
        <v>57.20000076293945</v>
      </c>
      <c r="H646" s="11" t="n">
        <v>50.09223175048828</v>
      </c>
      <c r="I646" s="16" t="n">
        <v>19475800</v>
      </c>
    </row>
    <row r="647">
      <c r="A647" s="10" t="n">
        <v>45524</v>
      </c>
      <c r="B647" s="9" t="inlineStr">
        <is>
          <t>^BVSP</t>
        </is>
      </c>
      <c r="C647" s="9" t="inlineStr">
        <is>
          <t>INDEX</t>
        </is>
      </c>
      <c r="D647" s="11" t="n">
        <v>135779</v>
      </c>
      <c r="E647" s="11" t="n">
        <v>136330</v>
      </c>
      <c r="F647" s="11" t="n">
        <v>135312</v>
      </c>
      <c r="G647" s="11" t="n">
        <v>136087</v>
      </c>
      <c r="H647" s="11" t="n">
        <v>136087</v>
      </c>
      <c r="I647" s="16" t="n">
        <v>8106800</v>
      </c>
    </row>
    <row r="648">
      <c r="A648" s="10" t="n">
        <v>45525</v>
      </c>
      <c r="B648" s="9" t="inlineStr">
        <is>
          <t>ITUB4.SA</t>
        </is>
      </c>
      <c r="C648" s="9" t="inlineStr">
        <is>
          <t>EQUITY</t>
        </is>
      </c>
      <c r="D648" s="11" t="n">
        <v>32.94792556762695</v>
      </c>
      <c r="E648" s="11" t="n">
        <v>32.99205780029297</v>
      </c>
      <c r="F648" s="11" t="n">
        <v>32.57722854614258</v>
      </c>
      <c r="G648" s="11" t="n">
        <v>32.72727203369141</v>
      </c>
      <c r="H648" s="11" t="n">
        <v>27.72869110107422</v>
      </c>
      <c r="I648" s="16" t="n">
        <v>16012462</v>
      </c>
    </row>
    <row r="649">
      <c r="A649" s="10" t="n">
        <v>45525</v>
      </c>
      <c r="B649" s="9" t="inlineStr">
        <is>
          <t>PETR4.SA</t>
        </is>
      </c>
      <c r="C649" s="9" t="inlineStr">
        <is>
          <t>EQUITY</t>
        </is>
      </c>
      <c r="D649" s="11" t="n">
        <v>38.68000030517578</v>
      </c>
      <c r="E649" s="11" t="n">
        <v>38.79000091552734</v>
      </c>
      <c r="F649" s="11" t="n">
        <v>37.93999862670898</v>
      </c>
      <c r="G649" s="11" t="n">
        <v>38.06000137329102</v>
      </c>
      <c r="H649" s="11" t="n">
        <v>29.85286331176757</v>
      </c>
      <c r="I649" s="16" t="n">
        <v>38491900</v>
      </c>
    </row>
    <row r="650">
      <c r="A650" s="10" t="n">
        <v>45525</v>
      </c>
      <c r="B650" s="9" t="inlineStr">
        <is>
          <t>VALE3.SA</t>
        </is>
      </c>
      <c r="C650" s="9" t="inlineStr">
        <is>
          <t>EQUITY</t>
        </is>
      </c>
      <c r="D650" s="11" t="n">
        <v>58.25</v>
      </c>
      <c r="E650" s="11" t="n">
        <v>58.56000137329102</v>
      </c>
      <c r="F650" s="11" t="n">
        <v>58.09999847412109</v>
      </c>
      <c r="G650" s="11" t="n">
        <v>58.29999923706055</v>
      </c>
      <c r="H650" s="11" t="n">
        <v>51.05553817749024</v>
      </c>
      <c r="I650" s="16" t="n">
        <v>23200300</v>
      </c>
    </row>
    <row r="651">
      <c r="A651" s="10" t="n">
        <v>45525</v>
      </c>
      <c r="B651" s="9" t="inlineStr">
        <is>
          <t>^BVSP</t>
        </is>
      </c>
      <c r="C651" s="9" t="inlineStr">
        <is>
          <t>INDEX</t>
        </is>
      </c>
      <c r="D651" s="11" t="n">
        <v>136088</v>
      </c>
      <c r="E651" s="11" t="n">
        <v>137040</v>
      </c>
      <c r="F651" s="11" t="n">
        <v>136086</v>
      </c>
      <c r="G651" s="11" t="n">
        <v>136464</v>
      </c>
      <c r="H651" s="11" t="n">
        <v>136464</v>
      </c>
      <c r="I651" s="16" t="n">
        <v>9572200</v>
      </c>
    </row>
    <row r="652">
      <c r="A652" s="10" t="n">
        <v>45526</v>
      </c>
      <c r="B652" s="9" t="inlineStr">
        <is>
          <t>ITUB4.SA</t>
        </is>
      </c>
      <c r="C652" s="9" t="inlineStr">
        <is>
          <t>EQUITY</t>
        </is>
      </c>
      <c r="D652" s="11" t="n">
        <v>32.05648803710938</v>
      </c>
      <c r="E652" s="11" t="n">
        <v>32.43600845336914</v>
      </c>
      <c r="F652" s="11" t="n">
        <v>32.03883361816406</v>
      </c>
      <c r="G652" s="11" t="n">
        <v>32.42718505859375</v>
      </c>
      <c r="H652" s="11" t="n">
        <v>27.47444534301757</v>
      </c>
      <c r="I652" s="16" t="n">
        <v>24315199</v>
      </c>
    </row>
    <row r="653">
      <c r="A653" s="10" t="n">
        <v>45526</v>
      </c>
      <c r="B653" s="9" t="inlineStr">
        <is>
          <t>PETR4.SA</t>
        </is>
      </c>
      <c r="C653" s="9" t="inlineStr">
        <is>
          <t>EQUITY</t>
        </is>
      </c>
      <c r="D653" s="11" t="n">
        <v>37.27999877929688</v>
      </c>
      <c r="E653" s="11" t="n">
        <v>37.29999923706055</v>
      </c>
      <c r="F653" s="11" t="n">
        <v>36.86000061035156</v>
      </c>
      <c r="G653" s="11" t="n">
        <v>37.11999893188477</v>
      </c>
      <c r="H653" s="11" t="n">
        <v>29.94417762756348</v>
      </c>
      <c r="I653" s="16" t="n">
        <v>26334300</v>
      </c>
    </row>
    <row r="654">
      <c r="A654" s="10" t="n">
        <v>45526</v>
      </c>
      <c r="B654" s="9" t="inlineStr">
        <is>
          <t>VALE3.SA</t>
        </is>
      </c>
      <c r="C654" s="9" t="inlineStr">
        <is>
          <t>EQUITY</t>
        </is>
      </c>
      <c r="D654" s="11" t="n">
        <v>58.2400016784668</v>
      </c>
      <c r="E654" s="11" t="n">
        <v>58.38000106811523</v>
      </c>
      <c r="F654" s="11" t="n">
        <v>57.84999847412109</v>
      </c>
      <c r="G654" s="11" t="n">
        <v>58.38000106811523</v>
      </c>
      <c r="H654" s="11" t="n">
        <v>51.1255989074707</v>
      </c>
      <c r="I654" s="16" t="n">
        <v>17719100</v>
      </c>
    </row>
    <row r="655">
      <c r="A655" s="10" t="n">
        <v>45526</v>
      </c>
      <c r="B655" s="9" t="inlineStr">
        <is>
          <t>^BVSP</t>
        </is>
      </c>
      <c r="C655" s="9" t="inlineStr">
        <is>
          <t>INDEX</t>
        </is>
      </c>
      <c r="D655" s="11" t="n">
        <v>136462</v>
      </c>
      <c r="E655" s="11" t="n">
        <v>136462</v>
      </c>
      <c r="F655" s="11" t="n">
        <v>134836</v>
      </c>
      <c r="G655" s="11" t="n">
        <v>135173</v>
      </c>
      <c r="H655" s="11" t="n">
        <v>135173</v>
      </c>
      <c r="I655" s="16" t="n">
        <v>8050200</v>
      </c>
    </row>
    <row r="656">
      <c r="A656" s="10" t="n">
        <v>45527</v>
      </c>
      <c r="B656" s="9" t="inlineStr">
        <is>
          <t>ITUB4.SA</t>
        </is>
      </c>
      <c r="C656" s="9" t="inlineStr">
        <is>
          <t>EQUITY</t>
        </is>
      </c>
      <c r="D656" s="11" t="n">
        <v>32.4713134765625</v>
      </c>
      <c r="E656" s="11" t="n">
        <v>32.7007942199707</v>
      </c>
      <c r="F656" s="11" t="n">
        <v>32.10061645507812</v>
      </c>
      <c r="G656" s="11" t="n">
        <v>32.1800537109375</v>
      </c>
      <c r="H656" s="11" t="n">
        <v>27.26506042480469</v>
      </c>
      <c r="I656" s="16" t="n">
        <v>24645695</v>
      </c>
    </row>
    <row r="657">
      <c r="A657" s="10" t="n">
        <v>45527</v>
      </c>
      <c r="B657" s="9" t="inlineStr">
        <is>
          <t>PETR4.SA</t>
        </is>
      </c>
      <c r="C657" s="9" t="inlineStr">
        <is>
          <t>EQUITY</t>
        </is>
      </c>
      <c r="D657" s="11" t="n">
        <v>37.36999893188477</v>
      </c>
      <c r="E657" s="11" t="n">
        <v>37.52999877929688</v>
      </c>
      <c r="F657" s="11" t="n">
        <v>36.88999938964844</v>
      </c>
      <c r="G657" s="11" t="n">
        <v>36.88999938964844</v>
      </c>
      <c r="H657" s="11" t="n">
        <v>29.75864028930664</v>
      </c>
      <c r="I657" s="16" t="n">
        <v>29239000</v>
      </c>
    </row>
    <row r="658">
      <c r="A658" s="10" t="n">
        <v>45527</v>
      </c>
      <c r="B658" s="9" t="inlineStr">
        <is>
          <t>VALE3.SA</t>
        </is>
      </c>
      <c r="C658" s="9" t="inlineStr">
        <is>
          <t>EQUITY</t>
        </is>
      </c>
      <c r="D658" s="11" t="n">
        <v>58.2599983215332</v>
      </c>
      <c r="E658" s="11" t="n">
        <v>58.38000106811523</v>
      </c>
      <c r="F658" s="11" t="n">
        <v>57.25</v>
      </c>
      <c r="G658" s="11" t="n">
        <v>57.40000152587891</v>
      </c>
      <c r="H658" s="11" t="n">
        <v>50.26737213134766</v>
      </c>
      <c r="I658" s="16" t="n">
        <v>24018700</v>
      </c>
    </row>
    <row r="659">
      <c r="A659" s="10" t="n">
        <v>45527</v>
      </c>
      <c r="B659" s="9" t="inlineStr">
        <is>
          <t>^BVSP</t>
        </is>
      </c>
      <c r="C659" s="9" t="inlineStr">
        <is>
          <t>INDEX</t>
        </is>
      </c>
      <c r="D659" s="11" t="n">
        <v>135174</v>
      </c>
      <c r="E659" s="11" t="n">
        <v>136478</v>
      </c>
      <c r="F659" s="11" t="n">
        <v>135174</v>
      </c>
      <c r="G659" s="11" t="n">
        <v>135608</v>
      </c>
      <c r="H659" s="11" t="n">
        <v>135608</v>
      </c>
      <c r="I659" s="16" t="n">
        <v>8649400</v>
      </c>
    </row>
    <row r="660">
      <c r="A660" s="10" t="n">
        <v>45530</v>
      </c>
      <c r="B660" s="9" t="inlineStr">
        <is>
          <t>ITUB4.SA</t>
        </is>
      </c>
      <c r="C660" s="9" t="inlineStr">
        <is>
          <t>EQUITY</t>
        </is>
      </c>
      <c r="D660" s="11" t="n">
        <v>32.24183654785156</v>
      </c>
      <c r="E660" s="11" t="n">
        <v>32.33892440795898</v>
      </c>
      <c r="F660" s="11" t="n">
        <v>32.0035285949707</v>
      </c>
      <c r="G660" s="11" t="n">
        <v>32.25065994262695</v>
      </c>
      <c r="H660" s="11" t="n">
        <v>27.32488822937012</v>
      </c>
      <c r="I660" s="16" t="n">
        <v>16314180</v>
      </c>
    </row>
    <row r="661">
      <c r="A661" s="10" t="n">
        <v>45530</v>
      </c>
      <c r="B661" s="9" t="inlineStr">
        <is>
          <t>PETR4.SA</t>
        </is>
      </c>
      <c r="C661" s="9" t="inlineStr">
        <is>
          <t>EQUITY</t>
        </is>
      </c>
      <c r="D661" s="11" t="n">
        <v>37.86000061035156</v>
      </c>
      <c r="E661" s="11" t="n">
        <v>39.61000061035156</v>
      </c>
      <c r="F661" s="11" t="n">
        <v>37.70999908447266</v>
      </c>
      <c r="G661" s="11" t="n">
        <v>39.56999969482422</v>
      </c>
      <c r="H661" s="11" t="n">
        <v>31.92055320739746</v>
      </c>
      <c r="I661" s="16" t="n">
        <v>102270300</v>
      </c>
    </row>
    <row r="662">
      <c r="A662" s="10" t="n">
        <v>45530</v>
      </c>
      <c r="B662" s="9" t="inlineStr">
        <is>
          <t>VALE3.SA</t>
        </is>
      </c>
      <c r="C662" s="9" t="inlineStr">
        <is>
          <t>EQUITY</t>
        </is>
      </c>
      <c r="D662" s="11" t="n">
        <v>58.5</v>
      </c>
      <c r="E662" s="11" t="n">
        <v>58.54999923706055</v>
      </c>
      <c r="F662" s="11" t="n">
        <v>58.04999923706055</v>
      </c>
      <c r="G662" s="11" t="n">
        <v>58.04999923706055</v>
      </c>
      <c r="H662" s="11" t="n">
        <v>50.83660125732422</v>
      </c>
      <c r="I662" s="16" t="n">
        <v>17168700</v>
      </c>
    </row>
    <row r="663">
      <c r="A663" s="10" t="n">
        <v>45530</v>
      </c>
      <c r="B663" s="9" t="inlineStr">
        <is>
          <t>^BVSP</t>
        </is>
      </c>
      <c r="C663" s="9" t="inlineStr">
        <is>
          <t>INDEX</t>
        </is>
      </c>
      <c r="D663" s="11" t="n">
        <v>135608</v>
      </c>
      <c r="E663" s="11" t="n">
        <v>137013</v>
      </c>
      <c r="F663" s="11" t="n">
        <v>135596</v>
      </c>
      <c r="G663" s="11" t="n">
        <v>136889</v>
      </c>
      <c r="H663" s="11" t="n">
        <v>136889</v>
      </c>
      <c r="I663" s="16" t="n">
        <v>7560000</v>
      </c>
    </row>
    <row r="664">
      <c r="A664" s="10" t="n">
        <v>45531</v>
      </c>
      <c r="B664" s="9" t="inlineStr">
        <is>
          <t>ITUB4.SA</t>
        </is>
      </c>
      <c r="C664" s="9" t="inlineStr">
        <is>
          <t>EQUITY</t>
        </is>
      </c>
      <c r="D664" s="11" t="n">
        <v>32.24183654785156</v>
      </c>
      <c r="E664" s="11" t="n">
        <v>32.40070724487305</v>
      </c>
      <c r="F664" s="11" t="n">
        <v>32.06531143188477</v>
      </c>
      <c r="G664" s="11" t="n">
        <v>32.28596496582031</v>
      </c>
      <c r="H664" s="11" t="n">
        <v>27.35479927062988</v>
      </c>
      <c r="I664" s="16" t="n">
        <v>16586780</v>
      </c>
    </row>
    <row r="665">
      <c r="A665" s="10" t="n">
        <v>45531</v>
      </c>
      <c r="B665" s="9" t="inlineStr">
        <is>
          <t>PETR4.SA</t>
        </is>
      </c>
      <c r="C665" s="9" t="inlineStr">
        <is>
          <t>EQUITY</t>
        </is>
      </c>
      <c r="D665" s="11" t="n">
        <v>39.25</v>
      </c>
      <c r="E665" s="11" t="n">
        <v>39.36999893188477</v>
      </c>
      <c r="F665" s="11" t="n">
        <v>38.95000076293945</v>
      </c>
      <c r="G665" s="11" t="n">
        <v>39.04000091552734</v>
      </c>
      <c r="H665" s="11" t="n">
        <v>31.49301147460937</v>
      </c>
      <c r="I665" s="16" t="n">
        <v>35073100</v>
      </c>
    </row>
    <row r="666">
      <c r="A666" s="10" t="n">
        <v>45531</v>
      </c>
      <c r="B666" s="9" t="inlineStr">
        <is>
          <t>VALE3.SA</t>
        </is>
      </c>
      <c r="C666" s="9" t="inlineStr">
        <is>
          <t>EQUITY</t>
        </is>
      </c>
      <c r="D666" s="11" t="n">
        <v>59.70000076293945</v>
      </c>
      <c r="E666" s="11" t="n">
        <v>60.13999938964844</v>
      </c>
      <c r="F666" s="11" t="n">
        <v>59.09000015258789</v>
      </c>
      <c r="G666" s="11" t="n">
        <v>59.79999923706055</v>
      </c>
      <c r="H666" s="11" t="n">
        <v>52.36914443969727</v>
      </c>
      <c r="I666" s="16" t="n">
        <v>35232600</v>
      </c>
    </row>
    <row r="667">
      <c r="A667" s="10" t="n">
        <v>45531</v>
      </c>
      <c r="B667" s="9" t="inlineStr">
        <is>
          <t>^BVSP</t>
        </is>
      </c>
      <c r="C667" s="9" t="inlineStr">
        <is>
          <t>INDEX</t>
        </is>
      </c>
      <c r="D667" s="11" t="n">
        <v>136888</v>
      </c>
      <c r="E667" s="11" t="n">
        <v>137213</v>
      </c>
      <c r="F667" s="11" t="n">
        <v>136664</v>
      </c>
      <c r="G667" s="11" t="n">
        <v>136776</v>
      </c>
      <c r="H667" s="11" t="n">
        <v>136776</v>
      </c>
      <c r="I667" s="16" t="n">
        <v>6745900</v>
      </c>
    </row>
    <row r="668">
      <c r="A668" s="10" t="n">
        <v>45532</v>
      </c>
      <c r="B668" s="9" t="inlineStr">
        <is>
          <t>ITUB4.SA</t>
        </is>
      </c>
      <c r="C668" s="9" t="inlineStr">
        <is>
          <t>EQUITY</t>
        </is>
      </c>
      <c r="D668" s="11" t="n">
        <v>32.09178924560547</v>
      </c>
      <c r="E668" s="11" t="n">
        <v>33.07149124145508</v>
      </c>
      <c r="F668" s="11" t="n">
        <v>31.97705268859864</v>
      </c>
      <c r="G668" s="11" t="n">
        <v>32.98323059082031</v>
      </c>
      <c r="H668" s="11" t="n">
        <v>27.94556427001953</v>
      </c>
      <c r="I668" s="16" t="n">
        <v>36121512</v>
      </c>
    </row>
    <row r="669">
      <c r="A669" s="10" t="n">
        <v>45532</v>
      </c>
      <c r="B669" s="9" t="inlineStr">
        <is>
          <t>PETR4.SA</t>
        </is>
      </c>
      <c r="C669" s="9" t="inlineStr">
        <is>
          <t>EQUITY</t>
        </is>
      </c>
      <c r="D669" s="11" t="n">
        <v>38.93999862670898</v>
      </c>
      <c r="E669" s="11" t="n">
        <v>39.86000061035156</v>
      </c>
      <c r="F669" s="11" t="n">
        <v>38.77999877929688</v>
      </c>
      <c r="G669" s="11" t="n">
        <v>39.59999847412109</v>
      </c>
      <c r="H669" s="11" t="n">
        <v>31.94475746154785</v>
      </c>
      <c r="I669" s="16" t="n">
        <v>43284500</v>
      </c>
    </row>
    <row r="670">
      <c r="A670" s="10" t="n">
        <v>45532</v>
      </c>
      <c r="B670" s="9" t="inlineStr">
        <is>
          <t>VALE3.SA</t>
        </is>
      </c>
      <c r="C670" s="9" t="inlineStr">
        <is>
          <t>EQUITY</t>
        </is>
      </c>
      <c r="D670" s="11" t="n">
        <v>59.36999893188477</v>
      </c>
      <c r="E670" s="11" t="n">
        <v>59.5</v>
      </c>
      <c r="F670" s="11" t="n">
        <v>58.68000030517578</v>
      </c>
      <c r="G670" s="11" t="n">
        <v>59.36999893188477</v>
      </c>
      <c r="H670" s="11" t="n">
        <v>51.99257278442383</v>
      </c>
      <c r="I670" s="16" t="n">
        <v>21280300</v>
      </c>
    </row>
    <row r="671">
      <c r="A671" s="10" t="n">
        <v>45532</v>
      </c>
      <c r="B671" s="9" t="inlineStr">
        <is>
          <t>^BVSP</t>
        </is>
      </c>
      <c r="C671" s="9" t="inlineStr">
        <is>
          <t>INDEX</t>
        </is>
      </c>
      <c r="D671" s="11" t="n">
        <v>136776</v>
      </c>
      <c r="E671" s="11" t="n">
        <v>137469</v>
      </c>
      <c r="F671" s="11" t="n">
        <v>135746</v>
      </c>
      <c r="G671" s="11" t="n">
        <v>137344</v>
      </c>
      <c r="H671" s="11" t="n">
        <v>137344</v>
      </c>
      <c r="I671" s="16" t="n">
        <v>7457100</v>
      </c>
    </row>
    <row r="672">
      <c r="A672" s="10" t="n">
        <v>45533</v>
      </c>
      <c r="B672" s="9" t="inlineStr">
        <is>
          <t>ITUB4.SA</t>
        </is>
      </c>
      <c r="C672" s="9" t="inlineStr">
        <is>
          <t>EQUITY</t>
        </is>
      </c>
      <c r="D672" s="11" t="n">
        <v>32.82435989379883</v>
      </c>
      <c r="E672" s="11" t="n">
        <v>32.99205780029297</v>
      </c>
      <c r="F672" s="11" t="n">
        <v>32.62136077880859</v>
      </c>
      <c r="G672" s="11" t="n">
        <v>32.62136077880859</v>
      </c>
      <c r="H672" s="11" t="n">
        <v>27.63896942138672</v>
      </c>
      <c r="I672" s="16" t="n">
        <v>25176619</v>
      </c>
    </row>
    <row r="673">
      <c r="A673" s="10" t="n">
        <v>45533</v>
      </c>
      <c r="B673" s="9" t="inlineStr">
        <is>
          <t>PETR4.SA</t>
        </is>
      </c>
      <c r="C673" s="9" t="inlineStr">
        <is>
          <t>EQUITY</t>
        </is>
      </c>
      <c r="D673" s="11" t="n">
        <v>39.65000152587891</v>
      </c>
      <c r="E673" s="11" t="n">
        <v>39.83000183105469</v>
      </c>
      <c r="F673" s="11" t="n">
        <v>39.27999877929688</v>
      </c>
      <c r="G673" s="11" t="n">
        <v>39.33000183105469</v>
      </c>
      <c r="H673" s="11" t="n">
        <v>31.72695541381836</v>
      </c>
      <c r="I673" s="16" t="n">
        <v>25356600</v>
      </c>
    </row>
    <row r="674">
      <c r="A674" s="10" t="n">
        <v>45533</v>
      </c>
      <c r="B674" s="9" t="inlineStr">
        <is>
          <t>VALE3.SA</t>
        </is>
      </c>
      <c r="C674" s="9" t="inlineStr">
        <is>
          <t>EQUITY</t>
        </is>
      </c>
      <c r="D674" s="11" t="n">
        <v>59.40999984741211</v>
      </c>
      <c r="E674" s="11" t="n">
        <v>59.97000122070312</v>
      </c>
      <c r="F674" s="11" t="n">
        <v>59.09999847412109</v>
      </c>
      <c r="G674" s="11" t="n">
        <v>59.29999923706055</v>
      </c>
      <c r="H674" s="11" t="n">
        <v>51.93127822875977</v>
      </c>
      <c r="I674" s="16" t="n">
        <v>19175500</v>
      </c>
    </row>
    <row r="675">
      <c r="A675" s="10" t="n">
        <v>45533</v>
      </c>
      <c r="B675" s="9" t="inlineStr">
        <is>
          <t>^BVSP</t>
        </is>
      </c>
      <c r="C675" s="9" t="inlineStr">
        <is>
          <t>INDEX</t>
        </is>
      </c>
      <c r="D675" s="11" t="n">
        <v>137349</v>
      </c>
      <c r="E675" s="11" t="n">
        <v>137370</v>
      </c>
      <c r="F675" s="11" t="n">
        <v>135858</v>
      </c>
      <c r="G675" s="11" t="n">
        <v>136041</v>
      </c>
      <c r="H675" s="11" t="n">
        <v>136041</v>
      </c>
      <c r="I675" s="16" t="n">
        <v>8385100</v>
      </c>
    </row>
    <row r="676">
      <c r="A676" s="10" t="n">
        <v>45534</v>
      </c>
      <c r="B676" s="9" t="inlineStr">
        <is>
          <t>ITUB4.SA</t>
        </is>
      </c>
      <c r="C676" s="9" t="inlineStr">
        <is>
          <t>EQUITY</t>
        </is>
      </c>
      <c r="D676" s="11" t="n">
        <v>32.50661849975586</v>
      </c>
      <c r="E676" s="11" t="n">
        <v>32.63018417358398</v>
      </c>
      <c r="F676" s="11" t="n">
        <v>32.13592147827148</v>
      </c>
      <c r="G676" s="11" t="n">
        <v>32.39188003540039</v>
      </c>
      <c r="H676" s="11" t="n">
        <v>27.44453430175781</v>
      </c>
      <c r="I676" s="16" t="n">
        <v>69846390</v>
      </c>
    </row>
    <row r="677">
      <c r="A677" s="10" t="n">
        <v>45534</v>
      </c>
      <c r="B677" s="9" t="inlineStr">
        <is>
          <t>PETR4.SA</t>
        </is>
      </c>
      <c r="C677" s="9" t="inlineStr">
        <is>
          <t>EQUITY</t>
        </is>
      </c>
      <c r="D677" s="11" t="n">
        <v>39.22000122070312</v>
      </c>
      <c r="E677" s="11" t="n">
        <v>39.65000152587891</v>
      </c>
      <c r="F677" s="11" t="n">
        <v>38.88000106811523</v>
      </c>
      <c r="G677" s="11" t="n">
        <v>39.36999893188477</v>
      </c>
      <c r="H677" s="11" t="n">
        <v>31.75922012329102</v>
      </c>
      <c r="I677" s="16" t="n">
        <v>84437200</v>
      </c>
    </row>
    <row r="678">
      <c r="A678" s="10" t="n">
        <v>45534</v>
      </c>
      <c r="B678" s="9" t="inlineStr">
        <is>
          <t>VALE3.SA</t>
        </is>
      </c>
      <c r="C678" s="9" t="inlineStr">
        <is>
          <t>EQUITY</t>
        </is>
      </c>
      <c r="D678" s="11" t="n">
        <v>59.11999893188477</v>
      </c>
      <c r="E678" s="11" t="n">
        <v>59.72999954223633</v>
      </c>
      <c r="F678" s="11" t="n">
        <v>59.08000183105469</v>
      </c>
      <c r="G678" s="11" t="n">
        <v>59.58000183105469</v>
      </c>
      <c r="H678" s="11" t="n">
        <v>52.17648315429688</v>
      </c>
      <c r="I678" s="16" t="n">
        <v>36685200</v>
      </c>
    </row>
    <row r="679">
      <c r="A679" s="10" t="n">
        <v>45534</v>
      </c>
      <c r="B679" s="9" t="inlineStr">
        <is>
          <t>^BVSP</t>
        </is>
      </c>
      <c r="C679" s="9" t="inlineStr">
        <is>
          <t>INDEX</t>
        </is>
      </c>
      <c r="D679" s="11" t="n">
        <v>136041</v>
      </c>
      <c r="E679" s="11" t="n">
        <v>136139</v>
      </c>
      <c r="F679" s="11" t="n">
        <v>134910</v>
      </c>
      <c r="G679" s="11" t="n">
        <v>136004</v>
      </c>
      <c r="H679" s="11" t="n">
        <v>136004</v>
      </c>
      <c r="I679" s="16" t="n">
        <v>18397900</v>
      </c>
    </row>
    <row r="680">
      <c r="A680" s="10" t="n">
        <v>45537</v>
      </c>
      <c r="B680" s="9" t="inlineStr">
        <is>
          <t>ITUB4.SA</t>
        </is>
      </c>
      <c r="C680" s="9" t="inlineStr">
        <is>
          <t>EQUITY</t>
        </is>
      </c>
      <c r="D680" s="11" t="n">
        <v>32.27714157104492</v>
      </c>
      <c r="E680" s="11" t="n">
        <v>32.39188003540039</v>
      </c>
      <c r="F680" s="11" t="n">
        <v>32.07413864135742</v>
      </c>
      <c r="G680" s="11" t="n">
        <v>32.11827087402344</v>
      </c>
      <c r="H680" s="11" t="n">
        <v>27.22580337524414</v>
      </c>
      <c r="I680" s="16" t="n">
        <v>11520344</v>
      </c>
    </row>
    <row r="681">
      <c r="A681" s="10" t="n">
        <v>45537</v>
      </c>
      <c r="B681" s="9" t="inlineStr">
        <is>
          <t>PETR4.SA</t>
        </is>
      </c>
      <c r="C681" s="9" t="inlineStr">
        <is>
          <t>EQUITY</t>
        </is>
      </c>
      <c r="D681" s="11" t="n">
        <v>39.33000183105469</v>
      </c>
      <c r="E681" s="11" t="n">
        <v>39.40000152587891</v>
      </c>
      <c r="F681" s="11" t="n">
        <v>38.88999938964844</v>
      </c>
      <c r="G681" s="11" t="n">
        <v>39</v>
      </c>
      <c r="H681" s="11" t="n">
        <v>31.46074676513672</v>
      </c>
      <c r="I681" s="16" t="n">
        <v>15288400</v>
      </c>
    </row>
    <row r="682">
      <c r="A682" s="10" t="n">
        <v>45537</v>
      </c>
      <c r="B682" s="9" t="inlineStr">
        <is>
          <t>VALE3.SA</t>
        </is>
      </c>
      <c r="C682" s="9" t="inlineStr">
        <is>
          <t>EQUITY</t>
        </is>
      </c>
      <c r="D682" s="11" t="n">
        <v>58.81999969482422</v>
      </c>
      <c r="E682" s="11" t="n">
        <v>58.88000106811523</v>
      </c>
      <c r="F682" s="11" t="n">
        <v>58.41999816894531</v>
      </c>
      <c r="G682" s="11" t="n">
        <v>58.7400016784668</v>
      </c>
      <c r="H682" s="11" t="n">
        <v>51.44086074829102</v>
      </c>
      <c r="I682" s="16" t="n">
        <v>13155000</v>
      </c>
    </row>
    <row r="683">
      <c r="A683" s="10" t="n">
        <v>45537</v>
      </c>
      <c r="B683" s="9" t="inlineStr">
        <is>
          <t>^BVSP</t>
        </is>
      </c>
      <c r="C683" s="9" t="inlineStr">
        <is>
          <t>INDEX</t>
        </is>
      </c>
      <c r="D683" s="11" t="n">
        <v>136004</v>
      </c>
      <c r="E683" s="11" t="n">
        <v>136004</v>
      </c>
      <c r="F683" s="11" t="n">
        <v>134497</v>
      </c>
      <c r="G683" s="11" t="n">
        <v>134981</v>
      </c>
      <c r="H683" s="11" t="n">
        <v>134981</v>
      </c>
      <c r="I683" s="16" t="n">
        <v>3666100</v>
      </c>
    </row>
    <row r="684">
      <c r="A684" s="10" t="n">
        <v>45538</v>
      </c>
      <c r="B684" s="9" t="inlineStr">
        <is>
          <t>ITUB4.SA</t>
        </is>
      </c>
      <c r="C684" s="9" t="inlineStr">
        <is>
          <t>EQUITY</t>
        </is>
      </c>
      <c r="D684" s="11" t="n">
        <v>32.2065315246582</v>
      </c>
      <c r="E684" s="11" t="n">
        <v>32.6478385925293</v>
      </c>
      <c r="F684" s="11" t="n">
        <v>32.09178924560547</v>
      </c>
      <c r="G684" s="11" t="n">
        <v>32.63901138305664</v>
      </c>
      <c r="H684" s="11" t="n">
        <v>27.6672248840332</v>
      </c>
      <c r="I684" s="16" t="n">
        <v>17829227</v>
      </c>
    </row>
    <row r="685">
      <c r="A685" s="10" t="n">
        <v>45538</v>
      </c>
      <c r="B685" s="9" t="inlineStr">
        <is>
          <t>PETR4.SA</t>
        </is>
      </c>
      <c r="C685" s="9" t="inlineStr">
        <is>
          <t>EQUITY</t>
        </is>
      </c>
      <c r="D685" s="11" t="n">
        <v>38.79000091552734</v>
      </c>
      <c r="E685" s="11" t="n">
        <v>38.81999969482422</v>
      </c>
      <c r="F685" s="11" t="n">
        <v>38.38000106811523</v>
      </c>
      <c r="G685" s="11" t="n">
        <v>38.52999877929688</v>
      </c>
      <c r="H685" s="11" t="n">
        <v>31.08160591125488</v>
      </c>
      <c r="I685" s="16" t="n">
        <v>35866300</v>
      </c>
    </row>
    <row r="686">
      <c r="A686" s="10" t="n">
        <v>45538</v>
      </c>
      <c r="B686" s="9" t="inlineStr">
        <is>
          <t>VALE3.SA</t>
        </is>
      </c>
      <c r="C686" s="9" t="inlineStr">
        <is>
          <t>EQUITY</t>
        </is>
      </c>
      <c r="D686" s="11" t="n">
        <v>57.95000076293945</v>
      </c>
      <c r="E686" s="11" t="n">
        <v>57.95000076293945</v>
      </c>
      <c r="F686" s="11" t="n">
        <v>56.47000122070312</v>
      </c>
      <c r="G686" s="11" t="n">
        <v>56.54999923706055</v>
      </c>
      <c r="H686" s="11" t="n">
        <v>49.52299499511719</v>
      </c>
      <c r="I686" s="16" t="n">
        <v>29504400</v>
      </c>
    </row>
    <row r="687">
      <c r="A687" s="10" t="n">
        <v>45538</v>
      </c>
      <c r="B687" s="9" t="inlineStr">
        <is>
          <t>^BVSP</t>
        </is>
      </c>
      <c r="C687" s="9" t="inlineStr">
        <is>
          <t>INDEX</t>
        </is>
      </c>
      <c r="D687" s="11" t="n">
        <v>134907</v>
      </c>
      <c r="E687" s="11" t="n">
        <v>135011</v>
      </c>
      <c r="F687" s="11" t="n">
        <v>134171</v>
      </c>
      <c r="G687" s="11" t="n">
        <v>134353</v>
      </c>
      <c r="H687" s="11" t="n">
        <v>134353</v>
      </c>
      <c r="I687" s="16" t="n">
        <v>8802400</v>
      </c>
    </row>
    <row r="688">
      <c r="A688" s="10" t="n">
        <v>45539</v>
      </c>
      <c r="B688" s="9" t="inlineStr">
        <is>
          <t>ITUB4.SA</t>
        </is>
      </c>
      <c r="C688" s="9" t="inlineStr">
        <is>
          <t>EQUITY</t>
        </is>
      </c>
      <c r="D688" s="11" t="n">
        <v>32.78905487060547</v>
      </c>
      <c r="E688" s="11" t="n">
        <v>33.35392761230469</v>
      </c>
      <c r="F688" s="11" t="n">
        <v>32.67431640625</v>
      </c>
      <c r="G688" s="11" t="n">
        <v>32.86848831176758</v>
      </c>
      <c r="H688" s="11" t="n">
        <v>27.86175155639648</v>
      </c>
      <c r="I688" s="16" t="n">
        <v>23012702</v>
      </c>
    </row>
    <row r="689">
      <c r="A689" s="10" t="n">
        <v>45539</v>
      </c>
      <c r="B689" s="9" t="inlineStr">
        <is>
          <t>PETR4.SA</t>
        </is>
      </c>
      <c r="C689" s="9" t="inlineStr">
        <is>
          <t>EQUITY</t>
        </is>
      </c>
      <c r="D689" s="11" t="n">
        <v>38.7400016784668</v>
      </c>
      <c r="E689" s="11" t="n">
        <v>38.91999816894531</v>
      </c>
      <c r="F689" s="11" t="n">
        <v>38.52000045776367</v>
      </c>
      <c r="G689" s="11" t="n">
        <v>38.54000091552734</v>
      </c>
      <c r="H689" s="11" t="n">
        <v>31.08967208862305</v>
      </c>
      <c r="I689" s="16" t="n">
        <v>28851300</v>
      </c>
    </row>
    <row r="690">
      <c r="A690" s="10" t="n">
        <v>45539</v>
      </c>
      <c r="B690" s="9" t="inlineStr">
        <is>
          <t>VALE3.SA</t>
        </is>
      </c>
      <c r="C690" s="9" t="inlineStr">
        <is>
          <t>EQUITY</t>
        </is>
      </c>
      <c r="D690" s="11" t="n">
        <v>56.70000076293945</v>
      </c>
      <c r="E690" s="11" t="n">
        <v>57.43999862670898</v>
      </c>
      <c r="F690" s="11" t="n">
        <v>56.47000122070312</v>
      </c>
      <c r="G690" s="11" t="n">
        <v>56.9900016784668</v>
      </c>
      <c r="H690" s="11" t="n">
        <v>49.90832138061523</v>
      </c>
      <c r="I690" s="16" t="n">
        <v>19501800</v>
      </c>
    </row>
    <row r="691">
      <c r="A691" s="10" t="n">
        <v>45539</v>
      </c>
      <c r="B691" s="9" t="inlineStr">
        <is>
          <t>^BVSP</t>
        </is>
      </c>
      <c r="C691" s="9" t="inlineStr">
        <is>
          <t>INDEX</t>
        </is>
      </c>
      <c r="D691" s="11" t="n">
        <v>134359</v>
      </c>
      <c r="E691" s="11" t="n">
        <v>136838</v>
      </c>
      <c r="F691" s="11" t="n">
        <v>134359</v>
      </c>
      <c r="G691" s="11" t="n">
        <v>136111</v>
      </c>
      <c r="H691" s="11" t="n">
        <v>136111</v>
      </c>
      <c r="I691" s="16" t="n">
        <v>9419500</v>
      </c>
    </row>
    <row r="692">
      <c r="A692" s="10" t="n">
        <v>45540</v>
      </c>
      <c r="B692" s="9" t="inlineStr">
        <is>
          <t>ITUB4.SA</t>
        </is>
      </c>
      <c r="C692" s="9" t="inlineStr">
        <is>
          <t>EQUITY</t>
        </is>
      </c>
      <c r="D692" s="11" t="n">
        <v>32.92144775390625</v>
      </c>
      <c r="E692" s="11" t="n">
        <v>33.18622970581055</v>
      </c>
      <c r="F692" s="11" t="n">
        <v>32.78022766113281</v>
      </c>
      <c r="G692" s="11" t="n">
        <v>33.08031845092773</v>
      </c>
      <c r="H692" s="11" t="n">
        <v>28.04131507873535</v>
      </c>
      <c r="I692" s="16" t="n">
        <v>13102351</v>
      </c>
    </row>
    <row r="693">
      <c r="A693" s="10" t="n">
        <v>45540</v>
      </c>
      <c r="B693" s="9" t="inlineStr">
        <is>
          <t>PETR4.SA</t>
        </is>
      </c>
      <c r="C693" s="9" t="inlineStr">
        <is>
          <t>EQUITY</t>
        </is>
      </c>
      <c r="D693" s="11" t="n">
        <v>38.65000152587891</v>
      </c>
      <c r="E693" s="11" t="n">
        <v>38.88999938964844</v>
      </c>
      <c r="F693" s="11" t="n">
        <v>38.29999923706055</v>
      </c>
      <c r="G693" s="11" t="n">
        <v>38.29999923706055</v>
      </c>
      <c r="H693" s="11" t="n">
        <v>30.89606285095215</v>
      </c>
      <c r="I693" s="16" t="n">
        <v>26206600</v>
      </c>
    </row>
    <row r="694">
      <c r="A694" s="10" t="n">
        <v>45540</v>
      </c>
      <c r="B694" s="9" t="inlineStr">
        <is>
          <t>VALE3.SA</t>
        </is>
      </c>
      <c r="C694" s="9" t="inlineStr">
        <is>
          <t>EQUITY</t>
        </is>
      </c>
      <c r="D694" s="11" t="n">
        <v>56.88999938964844</v>
      </c>
      <c r="E694" s="11" t="n">
        <v>57.63999938964844</v>
      </c>
      <c r="F694" s="11" t="n">
        <v>56.72999954223633</v>
      </c>
      <c r="G694" s="11" t="n">
        <v>57.40000152587891</v>
      </c>
      <c r="H694" s="11" t="n">
        <v>50.26737213134766</v>
      </c>
      <c r="I694" s="16" t="n">
        <v>16585500</v>
      </c>
    </row>
    <row r="695">
      <c r="A695" s="10" t="n">
        <v>45540</v>
      </c>
      <c r="B695" s="9" t="inlineStr">
        <is>
          <t>^BVSP</t>
        </is>
      </c>
      <c r="C695" s="9" t="inlineStr">
        <is>
          <t>INDEX</t>
        </is>
      </c>
      <c r="D695" s="11" t="n">
        <v>136112</v>
      </c>
      <c r="E695" s="11" t="n">
        <v>136656</v>
      </c>
      <c r="F695" s="11" t="n">
        <v>135959</v>
      </c>
      <c r="G695" s="11" t="n">
        <v>136502</v>
      </c>
      <c r="H695" s="11" t="n">
        <v>136502</v>
      </c>
      <c r="I695" s="16" t="n">
        <v>7528700</v>
      </c>
    </row>
    <row r="696">
      <c r="A696" s="10" t="n">
        <v>45541</v>
      </c>
      <c r="B696" s="9" t="inlineStr">
        <is>
          <t>ITUB4.SA</t>
        </is>
      </c>
      <c r="C696" s="9" t="inlineStr">
        <is>
          <t>EQUITY</t>
        </is>
      </c>
      <c r="D696" s="11" t="n">
        <v>33.1685791015625</v>
      </c>
      <c r="E696" s="11" t="n">
        <v>33.1685791015625</v>
      </c>
      <c r="F696" s="11" t="n">
        <v>32.54192352294922</v>
      </c>
      <c r="G696" s="11" t="n">
        <v>32.61253356933594</v>
      </c>
      <c r="H696" s="11" t="n">
        <v>27.64478492736816</v>
      </c>
      <c r="I696" s="16" t="n">
        <v>18068290</v>
      </c>
    </row>
    <row r="697">
      <c r="A697" s="10" t="n">
        <v>45541</v>
      </c>
      <c r="B697" s="9" t="inlineStr">
        <is>
          <t>PETR4.SA</t>
        </is>
      </c>
      <c r="C697" s="9" t="inlineStr">
        <is>
          <t>EQUITY</t>
        </is>
      </c>
      <c r="D697" s="11" t="n">
        <v>38.36999893188477</v>
      </c>
      <c r="E697" s="11" t="n">
        <v>38.45000076293945</v>
      </c>
      <c r="F697" s="11" t="n">
        <v>37.47000122070312</v>
      </c>
      <c r="G697" s="11" t="n">
        <v>37.54999923706055</v>
      </c>
      <c r="H697" s="11" t="n">
        <v>30.29105377197266</v>
      </c>
      <c r="I697" s="16" t="n">
        <v>32971700</v>
      </c>
    </row>
    <row r="698">
      <c r="A698" s="10" t="n">
        <v>45541</v>
      </c>
      <c r="B698" s="9" t="inlineStr">
        <is>
          <t>VALE3.SA</t>
        </is>
      </c>
      <c r="C698" s="9" t="inlineStr">
        <is>
          <t>EQUITY</t>
        </is>
      </c>
      <c r="D698" s="11" t="n">
        <v>57.5</v>
      </c>
      <c r="E698" s="11" t="n">
        <v>57.52000045776367</v>
      </c>
      <c r="F698" s="11" t="n">
        <v>56.58000183105469</v>
      </c>
      <c r="G698" s="11" t="n">
        <v>56.68000030517578</v>
      </c>
      <c r="H698" s="11" t="n">
        <v>49.6368408203125</v>
      </c>
      <c r="I698" s="16" t="n">
        <v>17917900</v>
      </c>
    </row>
    <row r="699">
      <c r="A699" s="10" t="n">
        <v>45541</v>
      </c>
      <c r="B699" s="9" t="inlineStr">
        <is>
          <t>^BVSP</t>
        </is>
      </c>
      <c r="C699" s="9" t="inlineStr">
        <is>
          <t>INDEX</t>
        </is>
      </c>
      <c r="D699" s="11" t="n">
        <v>136508</v>
      </c>
      <c r="E699" s="11" t="n">
        <v>136653</v>
      </c>
      <c r="F699" s="11" t="n">
        <v>134476</v>
      </c>
      <c r="G699" s="11" t="n">
        <v>134572</v>
      </c>
      <c r="H699" s="11" t="n">
        <v>134572</v>
      </c>
      <c r="I699" s="16" t="n">
        <v>7563300</v>
      </c>
    </row>
    <row r="700">
      <c r="A700" s="10" t="n">
        <v>45544</v>
      </c>
      <c r="B700" s="9" t="inlineStr">
        <is>
          <t>ITUB4.SA</t>
        </is>
      </c>
      <c r="C700" s="9" t="inlineStr">
        <is>
          <t>EQUITY</t>
        </is>
      </c>
      <c r="D700" s="11" t="n">
        <v>32.67431640625</v>
      </c>
      <c r="E700" s="11" t="n">
        <v>33.05384063720703</v>
      </c>
      <c r="F700" s="11" t="n">
        <v>32.63018417358398</v>
      </c>
      <c r="G700" s="11" t="n">
        <v>32.93027114868164</v>
      </c>
      <c r="H700" s="11" t="n">
        <v>27.91412162780762</v>
      </c>
      <c r="I700" s="16" t="n">
        <v>15484371</v>
      </c>
    </row>
    <row r="701">
      <c r="A701" s="10" t="n">
        <v>45544</v>
      </c>
      <c r="B701" s="9" t="inlineStr">
        <is>
          <t>PETR4.SA</t>
        </is>
      </c>
      <c r="C701" s="9" t="inlineStr">
        <is>
          <t>EQUITY</t>
        </is>
      </c>
      <c r="D701" s="11" t="n">
        <v>37.84000015258789</v>
      </c>
      <c r="E701" s="11" t="n">
        <v>38.25</v>
      </c>
      <c r="F701" s="11" t="n">
        <v>37.61000061035156</v>
      </c>
      <c r="G701" s="11" t="n">
        <v>37.95999908447266</v>
      </c>
      <c r="H701" s="11" t="n">
        <v>30.62179183959961</v>
      </c>
      <c r="I701" s="16" t="n">
        <v>30521800</v>
      </c>
    </row>
    <row r="702">
      <c r="A702" s="10" t="n">
        <v>45544</v>
      </c>
      <c r="B702" s="9" t="inlineStr">
        <is>
          <t>VALE3.SA</t>
        </is>
      </c>
      <c r="C702" s="9" t="inlineStr">
        <is>
          <t>EQUITY</t>
        </is>
      </c>
      <c r="D702" s="11" t="n">
        <v>57.11000061035156</v>
      </c>
      <c r="E702" s="11" t="n">
        <v>57.34000015258789</v>
      </c>
      <c r="F702" s="11" t="n">
        <v>56.66999816894531</v>
      </c>
      <c r="G702" s="11" t="n">
        <v>56.68000030517578</v>
      </c>
      <c r="H702" s="11" t="n">
        <v>49.6368408203125</v>
      </c>
      <c r="I702" s="16" t="n">
        <v>10204400</v>
      </c>
    </row>
    <row r="703">
      <c r="A703" s="10" t="n">
        <v>45544</v>
      </c>
      <c r="B703" s="9" t="inlineStr">
        <is>
          <t>^BVSP</t>
        </is>
      </c>
      <c r="C703" s="9" t="inlineStr">
        <is>
          <t>INDEX</t>
        </is>
      </c>
      <c r="D703" s="11" t="n">
        <v>134574</v>
      </c>
      <c r="E703" s="11" t="n">
        <v>135250</v>
      </c>
      <c r="F703" s="11" t="n">
        <v>134399</v>
      </c>
      <c r="G703" s="11" t="n">
        <v>134737</v>
      </c>
      <c r="H703" s="11" t="n">
        <v>134737</v>
      </c>
      <c r="I703" s="16" t="n">
        <v>6587600</v>
      </c>
    </row>
    <row r="704">
      <c r="A704" s="10" t="n">
        <v>45545</v>
      </c>
      <c r="B704" s="9" t="inlineStr">
        <is>
          <t>ITUB4.SA</t>
        </is>
      </c>
      <c r="C704" s="9" t="inlineStr">
        <is>
          <t>EQUITY</t>
        </is>
      </c>
      <c r="D704" s="11" t="n">
        <v>32.7007942199707</v>
      </c>
      <c r="E704" s="11" t="n">
        <v>32.99205780029297</v>
      </c>
      <c r="F704" s="11" t="n">
        <v>32.67431640625</v>
      </c>
      <c r="G704" s="11" t="n">
        <v>32.93027114868164</v>
      </c>
      <c r="H704" s="11" t="n">
        <v>27.91412162780762</v>
      </c>
      <c r="I704" s="16" t="n">
        <v>15099944</v>
      </c>
    </row>
    <row r="705">
      <c r="A705" s="10" t="n">
        <v>45545</v>
      </c>
      <c r="B705" s="9" t="inlineStr">
        <is>
          <t>PETR4.SA</t>
        </is>
      </c>
      <c r="C705" s="9" t="inlineStr">
        <is>
          <t>EQUITY</t>
        </is>
      </c>
      <c r="D705" s="11" t="n">
        <v>37.91999816894531</v>
      </c>
      <c r="E705" s="11" t="n">
        <v>37.91999816894531</v>
      </c>
      <c r="F705" s="11" t="n">
        <v>37</v>
      </c>
      <c r="G705" s="11" t="n">
        <v>37.33000183105469</v>
      </c>
      <c r="H705" s="11" t="n">
        <v>30.11358451843262</v>
      </c>
      <c r="I705" s="16" t="n">
        <v>37263500</v>
      </c>
    </row>
    <row r="706">
      <c r="A706" s="10" t="n">
        <v>45545</v>
      </c>
      <c r="B706" s="9" t="inlineStr">
        <is>
          <t>VALE3.SA</t>
        </is>
      </c>
      <c r="C706" s="9" t="inlineStr">
        <is>
          <t>EQUITY</t>
        </is>
      </c>
      <c r="D706" s="11" t="n">
        <v>56.84000015258789</v>
      </c>
      <c r="E706" s="11" t="n">
        <v>56.90000152587891</v>
      </c>
      <c r="F706" s="11" t="n">
        <v>55.93000030517578</v>
      </c>
      <c r="G706" s="11" t="n">
        <v>56</v>
      </c>
      <c r="H706" s="11" t="n">
        <v>49.04133605957031</v>
      </c>
      <c r="I706" s="16" t="n">
        <v>17580600</v>
      </c>
    </row>
    <row r="707">
      <c r="A707" s="10" t="n">
        <v>45545</v>
      </c>
      <c r="B707" s="9" t="inlineStr">
        <is>
          <t>^BVSP</t>
        </is>
      </c>
      <c r="C707" s="9" t="inlineStr">
        <is>
          <t>INDEX</t>
        </is>
      </c>
      <c r="D707" s="11" t="n">
        <v>134738</v>
      </c>
      <c r="E707" s="11" t="n">
        <v>134738</v>
      </c>
      <c r="F707" s="11" t="n">
        <v>133754</v>
      </c>
      <c r="G707" s="11" t="n">
        <v>134320</v>
      </c>
      <c r="H707" s="11" t="n">
        <v>134320</v>
      </c>
      <c r="I707" s="16" t="n">
        <v>8253500</v>
      </c>
    </row>
    <row r="708">
      <c r="A708" s="10" t="n">
        <v>45546</v>
      </c>
      <c r="B708" s="9" t="inlineStr">
        <is>
          <t>ITUB4.SA</t>
        </is>
      </c>
      <c r="C708" s="9" t="inlineStr">
        <is>
          <t>EQUITY</t>
        </is>
      </c>
      <c r="D708" s="11" t="n">
        <v>32.99205780029297</v>
      </c>
      <c r="E708" s="11" t="n">
        <v>33.13327407836914</v>
      </c>
      <c r="F708" s="11" t="n">
        <v>32.78022766113281</v>
      </c>
      <c r="G708" s="11" t="n">
        <v>32.99205780029297</v>
      </c>
      <c r="H708" s="11" t="n">
        <v>27.96649551391602</v>
      </c>
      <c r="I708" s="16" t="n">
        <v>22282257</v>
      </c>
    </row>
    <row r="709">
      <c r="A709" s="10" t="n">
        <v>45546</v>
      </c>
      <c r="B709" s="9" t="inlineStr">
        <is>
          <t>PETR4.SA</t>
        </is>
      </c>
      <c r="C709" s="9" t="inlineStr">
        <is>
          <t>EQUITY</t>
        </is>
      </c>
      <c r="D709" s="11" t="n">
        <v>37.7599983215332</v>
      </c>
      <c r="E709" s="11" t="n">
        <v>37.83000183105469</v>
      </c>
      <c r="F709" s="11" t="n">
        <v>36.86999893188477</v>
      </c>
      <c r="G709" s="11" t="n">
        <v>37.29000091552734</v>
      </c>
      <c r="H709" s="11" t="n">
        <v>30.08131599426269</v>
      </c>
      <c r="I709" s="16" t="n">
        <v>32907000</v>
      </c>
    </row>
    <row r="710">
      <c r="A710" s="10" t="n">
        <v>45546</v>
      </c>
      <c r="B710" s="9" t="inlineStr">
        <is>
          <t>VALE3.SA</t>
        </is>
      </c>
      <c r="C710" s="9" t="inlineStr">
        <is>
          <t>EQUITY</t>
        </is>
      </c>
      <c r="D710" s="11" t="n">
        <v>56.7400016784668</v>
      </c>
      <c r="E710" s="11" t="n">
        <v>57.65000152587891</v>
      </c>
      <c r="F710" s="11" t="n">
        <v>56.70999908447266</v>
      </c>
      <c r="G710" s="11" t="n">
        <v>57.59000015258789</v>
      </c>
      <c r="H710" s="11" t="n">
        <v>50.43376541137695</v>
      </c>
      <c r="I710" s="16" t="n">
        <v>25592400</v>
      </c>
    </row>
    <row r="711">
      <c r="A711" s="10" t="n">
        <v>45546</v>
      </c>
      <c r="B711" s="9" t="inlineStr">
        <is>
          <t>^BVSP</t>
        </is>
      </c>
      <c r="C711" s="9" t="inlineStr">
        <is>
          <t>INDEX</t>
        </is>
      </c>
      <c r="D711" s="11" t="n">
        <v>134319</v>
      </c>
      <c r="E711" s="11" t="n">
        <v>135087</v>
      </c>
      <c r="F711" s="11" t="n">
        <v>133757</v>
      </c>
      <c r="G711" s="11" t="n">
        <v>134677</v>
      </c>
      <c r="H711" s="11" t="n">
        <v>134677</v>
      </c>
      <c r="I711" s="16" t="n">
        <v>7947300</v>
      </c>
    </row>
    <row r="712">
      <c r="A712" s="10" t="n">
        <v>45547</v>
      </c>
      <c r="B712" s="9" t="inlineStr">
        <is>
          <t>ITUB4.SA</t>
        </is>
      </c>
      <c r="C712" s="9" t="inlineStr">
        <is>
          <t>EQUITY</t>
        </is>
      </c>
      <c r="D712" s="11" t="n">
        <v>32.84201049804688</v>
      </c>
      <c r="E712" s="11" t="n">
        <v>32.90379333496094</v>
      </c>
      <c r="F712" s="11" t="n">
        <v>32.39188003540039</v>
      </c>
      <c r="G712" s="11" t="n">
        <v>32.63018417358398</v>
      </c>
      <c r="H712" s="11" t="n">
        <v>27.65974426269531</v>
      </c>
      <c r="I712" s="16" t="n">
        <v>16309421</v>
      </c>
    </row>
    <row r="713">
      <c r="A713" s="10" t="n">
        <v>45547</v>
      </c>
      <c r="B713" s="9" t="inlineStr">
        <is>
          <t>PETR4.SA</t>
        </is>
      </c>
      <c r="C713" s="9" t="inlineStr">
        <is>
          <t>EQUITY</t>
        </is>
      </c>
      <c r="D713" s="11" t="n">
        <v>37.29000091552734</v>
      </c>
      <c r="E713" s="11" t="n">
        <v>37.31999969482422</v>
      </c>
      <c r="F713" s="11" t="n">
        <v>36.75</v>
      </c>
      <c r="G713" s="11" t="n">
        <v>36.86999893188477</v>
      </c>
      <c r="H713" s="11" t="n">
        <v>29.74250602722168</v>
      </c>
      <c r="I713" s="16" t="n">
        <v>22103300</v>
      </c>
    </row>
    <row r="714">
      <c r="A714" s="10" t="n">
        <v>45547</v>
      </c>
      <c r="B714" s="9" t="inlineStr">
        <is>
          <t>VALE3.SA</t>
        </is>
      </c>
      <c r="C714" s="9" t="inlineStr">
        <is>
          <t>EQUITY</t>
        </is>
      </c>
      <c r="D714" s="11" t="n">
        <v>58.09999847412109</v>
      </c>
      <c r="E714" s="11" t="n">
        <v>58.54000091552734</v>
      </c>
      <c r="F714" s="11" t="n">
        <v>57.95999908447266</v>
      </c>
      <c r="G714" s="11" t="n">
        <v>58.11000061035156</v>
      </c>
      <c r="H714" s="11" t="n">
        <v>50.88914489746094</v>
      </c>
      <c r="I714" s="16" t="n">
        <v>17929800</v>
      </c>
    </row>
    <row r="715">
      <c r="A715" s="10" t="n">
        <v>45547</v>
      </c>
      <c r="B715" s="9" t="inlineStr">
        <is>
          <t>^BVSP</t>
        </is>
      </c>
      <c r="C715" s="9" t="inlineStr">
        <is>
          <t>INDEX</t>
        </is>
      </c>
      <c r="D715" s="11" t="n">
        <v>134677</v>
      </c>
      <c r="E715" s="11" t="n">
        <v>134777</v>
      </c>
      <c r="F715" s="11" t="n">
        <v>133591</v>
      </c>
      <c r="G715" s="11" t="n">
        <v>134029</v>
      </c>
      <c r="H715" s="11" t="n">
        <v>134029</v>
      </c>
      <c r="I715" s="16" t="n">
        <v>7004900</v>
      </c>
    </row>
    <row r="716">
      <c r="A716" s="10" t="n">
        <v>45548</v>
      </c>
      <c r="B716" s="9" t="inlineStr">
        <is>
          <t>ITUB4.SA</t>
        </is>
      </c>
      <c r="C716" s="9" t="inlineStr">
        <is>
          <t>EQUITY</t>
        </is>
      </c>
      <c r="D716" s="11" t="n">
        <v>32.79788208007812</v>
      </c>
      <c r="E716" s="11" t="n">
        <v>32.94792556762695</v>
      </c>
      <c r="F716" s="11" t="n">
        <v>32.28596496582031</v>
      </c>
      <c r="G716" s="11" t="n">
        <v>32.66548919677734</v>
      </c>
      <c r="H716" s="11" t="n">
        <v>27.68967056274414</v>
      </c>
      <c r="I716" s="16" t="n">
        <v>22909713</v>
      </c>
    </row>
    <row r="717">
      <c r="A717" s="10" t="n">
        <v>45548</v>
      </c>
      <c r="B717" s="9" t="inlineStr">
        <is>
          <t>PETR4.SA</t>
        </is>
      </c>
      <c r="C717" s="9" t="inlineStr">
        <is>
          <t>EQUITY</t>
        </is>
      </c>
      <c r="D717" s="11" t="n">
        <v>37.11000061035156</v>
      </c>
      <c r="E717" s="11" t="n">
        <v>37.54999923706055</v>
      </c>
      <c r="F717" s="11" t="n">
        <v>36.59000015258789</v>
      </c>
      <c r="G717" s="11" t="n">
        <v>36.70000076293945</v>
      </c>
      <c r="H717" s="11" t="n">
        <v>29.60536956787109</v>
      </c>
      <c r="I717" s="16" t="n">
        <v>34729600</v>
      </c>
    </row>
    <row r="718">
      <c r="A718" s="10" t="n">
        <v>45548</v>
      </c>
      <c r="B718" s="9" t="inlineStr">
        <is>
          <t>VALE3.SA</t>
        </is>
      </c>
      <c r="C718" s="9" t="inlineStr">
        <is>
          <t>EQUITY</t>
        </is>
      </c>
      <c r="D718" s="11" t="n">
        <v>58.09999847412109</v>
      </c>
      <c r="E718" s="11" t="n">
        <v>59</v>
      </c>
      <c r="F718" s="11" t="n">
        <v>58.02999877929688</v>
      </c>
      <c r="G718" s="11" t="n">
        <v>58.5</v>
      </c>
      <c r="H718" s="11" t="n">
        <v>51.23068237304688</v>
      </c>
      <c r="I718" s="16" t="n">
        <v>15045100</v>
      </c>
    </row>
    <row r="719">
      <c r="A719" s="10" t="n">
        <v>45548</v>
      </c>
      <c r="B719" s="9" t="inlineStr">
        <is>
          <t>^BVSP</t>
        </is>
      </c>
      <c r="C719" s="9" t="inlineStr">
        <is>
          <t>INDEX</t>
        </is>
      </c>
      <c r="D719" s="11" t="n">
        <v>134031</v>
      </c>
      <c r="E719" s="11" t="n">
        <v>135879</v>
      </c>
      <c r="F719" s="11" t="n">
        <v>134031</v>
      </c>
      <c r="G719" s="11" t="n">
        <v>134882</v>
      </c>
      <c r="H719" s="11" t="n">
        <v>134882</v>
      </c>
      <c r="I719" s="16" t="n">
        <v>8866000</v>
      </c>
    </row>
    <row r="720">
      <c r="A720" s="10" t="n">
        <v>45551</v>
      </c>
      <c r="B720" s="9" t="inlineStr">
        <is>
          <t>ITUB4.SA</t>
        </is>
      </c>
      <c r="C720" s="9" t="inlineStr">
        <is>
          <t>EQUITY</t>
        </is>
      </c>
      <c r="D720" s="11" t="n">
        <v>32.70962142944336</v>
      </c>
      <c r="E720" s="11" t="n">
        <v>32.85083770751953</v>
      </c>
      <c r="F720" s="11" t="n">
        <v>32.50661849975586</v>
      </c>
      <c r="G720" s="11" t="n">
        <v>32.65666198730469</v>
      </c>
      <c r="H720" s="11" t="n">
        <v>27.68218803405762</v>
      </c>
      <c r="I720" s="16" t="n">
        <v>12252828</v>
      </c>
    </row>
    <row r="721">
      <c r="A721" s="10" t="n">
        <v>45551</v>
      </c>
      <c r="B721" s="9" t="inlineStr">
        <is>
          <t>PETR4.SA</t>
        </is>
      </c>
      <c r="C721" s="9" t="inlineStr">
        <is>
          <t>EQUITY</t>
        </is>
      </c>
      <c r="D721" s="11" t="n">
        <v>37.2400016784668</v>
      </c>
      <c r="E721" s="11" t="n">
        <v>37.72000122070312</v>
      </c>
      <c r="F721" s="11" t="n">
        <v>37.15999984741211</v>
      </c>
      <c r="G721" s="11" t="n">
        <v>37.20999908447266</v>
      </c>
      <c r="H721" s="11" t="n">
        <v>30.01677703857422</v>
      </c>
      <c r="I721" s="16" t="n">
        <v>22614800</v>
      </c>
    </row>
    <row r="722">
      <c r="A722" s="10" t="n">
        <v>45551</v>
      </c>
      <c r="B722" s="9" t="inlineStr">
        <is>
          <t>VALE3.SA</t>
        </is>
      </c>
      <c r="C722" s="9" t="inlineStr">
        <is>
          <t>EQUITY</t>
        </is>
      </c>
      <c r="D722" s="11" t="n">
        <v>58.43000030517578</v>
      </c>
      <c r="E722" s="11" t="n">
        <v>58.54999923706055</v>
      </c>
      <c r="F722" s="11" t="n">
        <v>58.08000183105469</v>
      </c>
      <c r="G722" s="11" t="n">
        <v>58.5</v>
      </c>
      <c r="H722" s="11" t="n">
        <v>51.23068237304688</v>
      </c>
      <c r="I722" s="16" t="n">
        <v>10548000</v>
      </c>
    </row>
    <row r="723">
      <c r="A723" s="10" t="n">
        <v>45551</v>
      </c>
      <c r="B723" s="9" t="inlineStr">
        <is>
          <t>^BVSP</t>
        </is>
      </c>
      <c r="C723" s="9" t="inlineStr">
        <is>
          <t>INDEX</t>
        </is>
      </c>
      <c r="D723" s="11" t="n">
        <v>134885</v>
      </c>
      <c r="E723" s="11" t="n">
        <v>135715</v>
      </c>
      <c r="F723" s="11" t="n">
        <v>134870</v>
      </c>
      <c r="G723" s="11" t="n">
        <v>135118</v>
      </c>
      <c r="H723" s="11" t="n">
        <v>135118</v>
      </c>
      <c r="I723" s="16" t="n">
        <v>6707000</v>
      </c>
    </row>
    <row r="724">
      <c r="A724" s="10" t="n">
        <v>45552</v>
      </c>
      <c r="B724" s="9" t="inlineStr">
        <is>
          <t>ITUB4.SA</t>
        </is>
      </c>
      <c r="C724" s="9" t="inlineStr">
        <is>
          <t>EQUITY</t>
        </is>
      </c>
      <c r="D724" s="11" t="n">
        <v>32.57722854614258</v>
      </c>
      <c r="E724" s="11" t="n">
        <v>32.63901138305664</v>
      </c>
      <c r="F724" s="11" t="n">
        <v>32.35657501220703</v>
      </c>
      <c r="G724" s="11" t="n">
        <v>32.57722854614258</v>
      </c>
      <c r="H724" s="11" t="n">
        <v>27.61485481262207</v>
      </c>
      <c r="I724" s="16" t="n">
        <v>19981701</v>
      </c>
    </row>
    <row r="725">
      <c r="A725" s="10" t="n">
        <v>45552</v>
      </c>
      <c r="B725" s="9" t="inlineStr">
        <is>
          <t>PETR4.SA</t>
        </is>
      </c>
      <c r="C725" s="9" t="inlineStr">
        <is>
          <t>EQUITY</t>
        </is>
      </c>
      <c r="D725" s="11" t="n">
        <v>37.16999816894531</v>
      </c>
      <c r="E725" s="11" t="n">
        <v>37.18999862670898</v>
      </c>
      <c r="F725" s="11" t="n">
        <v>36.70000076293945</v>
      </c>
      <c r="G725" s="11" t="n">
        <v>37.04000091552734</v>
      </c>
      <c r="H725" s="11" t="n">
        <v>29.87964248657227</v>
      </c>
      <c r="I725" s="16" t="n">
        <v>23443700</v>
      </c>
    </row>
    <row r="726">
      <c r="A726" s="10" t="n">
        <v>45552</v>
      </c>
      <c r="B726" s="9" t="inlineStr">
        <is>
          <t>VALE3.SA</t>
        </is>
      </c>
      <c r="C726" s="9" t="inlineStr">
        <is>
          <t>EQUITY</t>
        </is>
      </c>
      <c r="D726" s="11" t="n">
        <v>58.36999893188477</v>
      </c>
      <c r="E726" s="11" t="n">
        <v>58.54999923706055</v>
      </c>
      <c r="F726" s="11" t="n">
        <v>57.90000152587891</v>
      </c>
      <c r="G726" s="11" t="n">
        <v>58.22000122070312</v>
      </c>
      <c r="H726" s="11" t="n">
        <v>50.98548126220703</v>
      </c>
      <c r="I726" s="16" t="n">
        <v>12056600</v>
      </c>
    </row>
    <row r="727">
      <c r="A727" s="10" t="n">
        <v>45552</v>
      </c>
      <c r="B727" s="9" t="inlineStr">
        <is>
          <t>^BVSP</t>
        </is>
      </c>
      <c r="C727" s="9" t="inlineStr">
        <is>
          <t>INDEX</t>
        </is>
      </c>
      <c r="D727" s="11" t="n">
        <v>135118</v>
      </c>
      <c r="E727" s="11" t="n">
        <v>135118</v>
      </c>
      <c r="F727" s="11" t="n">
        <v>134180</v>
      </c>
      <c r="G727" s="11" t="n">
        <v>134960</v>
      </c>
      <c r="H727" s="11" t="n">
        <v>134960</v>
      </c>
      <c r="I727" s="16" t="n">
        <v>7314500</v>
      </c>
    </row>
    <row r="728">
      <c r="A728" s="10" t="n">
        <v>45553</v>
      </c>
      <c r="B728" s="9" t="inlineStr">
        <is>
          <t>ITUB4.SA</t>
        </is>
      </c>
      <c r="C728" s="9" t="inlineStr">
        <is>
          <t>EQUITY</t>
        </is>
      </c>
      <c r="D728" s="11" t="n">
        <v>32.52426910400391</v>
      </c>
      <c r="E728" s="11" t="n">
        <v>32.68314361572266</v>
      </c>
      <c r="F728" s="11" t="n">
        <v>32.26831436157227</v>
      </c>
      <c r="G728" s="11" t="n">
        <v>32.39188003540039</v>
      </c>
      <c r="H728" s="11" t="n">
        <v>27.45774078369141</v>
      </c>
      <c r="I728" s="16" t="n">
        <v>18703790</v>
      </c>
    </row>
    <row r="729">
      <c r="A729" s="10" t="n">
        <v>45553</v>
      </c>
      <c r="B729" s="9" t="inlineStr">
        <is>
          <t>PETR4.SA</t>
        </is>
      </c>
      <c r="C729" s="9" t="inlineStr">
        <is>
          <t>EQUITY</t>
        </is>
      </c>
      <c r="D729" s="11" t="n">
        <v>36.90999984741211</v>
      </c>
      <c r="E729" s="11" t="n">
        <v>36.93000030517578</v>
      </c>
      <c r="F729" s="11" t="n">
        <v>36.15000152587891</v>
      </c>
      <c r="G729" s="11" t="n">
        <v>36.15000152587891</v>
      </c>
      <c r="H729" s="11" t="n">
        <v>29.16169548034668</v>
      </c>
      <c r="I729" s="16" t="n">
        <v>38777000</v>
      </c>
    </row>
    <row r="730">
      <c r="A730" s="10" t="n">
        <v>45553</v>
      </c>
      <c r="B730" s="9" t="inlineStr">
        <is>
          <t>VALE3.SA</t>
        </is>
      </c>
      <c r="C730" s="9" t="inlineStr">
        <is>
          <t>EQUITY</t>
        </is>
      </c>
      <c r="D730" s="11" t="n">
        <v>57.59000015258789</v>
      </c>
      <c r="E730" s="11" t="n">
        <v>58.16999816894531</v>
      </c>
      <c r="F730" s="11" t="n">
        <v>57.45000076293945</v>
      </c>
      <c r="G730" s="11" t="n">
        <v>57.54000091552734</v>
      </c>
      <c r="H730" s="11" t="n">
        <v>50.38997650146485</v>
      </c>
      <c r="I730" s="16" t="n">
        <v>14429800</v>
      </c>
    </row>
    <row r="731">
      <c r="A731" s="10" t="n">
        <v>45553</v>
      </c>
      <c r="B731" s="9" t="inlineStr">
        <is>
          <t>^BVSP</t>
        </is>
      </c>
      <c r="C731" s="9" t="inlineStr">
        <is>
          <t>INDEX</t>
        </is>
      </c>
      <c r="D731" s="11" t="n">
        <v>134960</v>
      </c>
      <c r="E731" s="11" t="n">
        <v>135203</v>
      </c>
      <c r="F731" s="11" t="n">
        <v>133748</v>
      </c>
      <c r="G731" s="11" t="n">
        <v>133748</v>
      </c>
      <c r="H731" s="11" t="n">
        <v>133748</v>
      </c>
      <c r="I731" s="16" t="n">
        <v>9792800</v>
      </c>
    </row>
    <row r="732">
      <c r="A732" s="10" t="n">
        <v>45554</v>
      </c>
      <c r="B732" s="9" t="inlineStr">
        <is>
          <t>ITUB4.SA</t>
        </is>
      </c>
      <c r="C732" s="9" t="inlineStr">
        <is>
          <t>EQUITY</t>
        </is>
      </c>
      <c r="D732" s="11" t="n">
        <v>32.48014068603516</v>
      </c>
      <c r="E732" s="11" t="n">
        <v>32.55075073242188</v>
      </c>
      <c r="F732" s="11" t="n">
        <v>32.10061645507812</v>
      </c>
      <c r="G732" s="11" t="n">
        <v>32.30361938476562</v>
      </c>
      <c r="H732" s="11" t="n">
        <v>27.38292694091797</v>
      </c>
      <c r="I732" s="16" t="n">
        <v>27012532</v>
      </c>
    </row>
    <row r="733">
      <c r="A733" s="10" t="n">
        <v>45554</v>
      </c>
      <c r="B733" s="9" t="inlineStr">
        <is>
          <t>PETR4.SA</t>
        </is>
      </c>
      <c r="C733" s="9" t="inlineStr">
        <is>
          <t>EQUITY</t>
        </is>
      </c>
      <c r="D733" s="11" t="n">
        <v>36.56999969482422</v>
      </c>
      <c r="E733" s="11" t="n">
        <v>36.77999877929688</v>
      </c>
      <c r="F733" s="11" t="n">
        <v>36.18999862670898</v>
      </c>
      <c r="G733" s="11" t="n">
        <v>36.27000045776367</v>
      </c>
      <c r="H733" s="11" t="n">
        <v>29.25849723815918</v>
      </c>
      <c r="I733" s="16" t="n">
        <v>25059700</v>
      </c>
    </row>
    <row r="734">
      <c r="A734" s="10" t="n">
        <v>45554</v>
      </c>
      <c r="B734" s="9" t="inlineStr">
        <is>
          <t>VALE3.SA</t>
        </is>
      </c>
      <c r="C734" s="9" t="inlineStr">
        <is>
          <t>EQUITY</t>
        </is>
      </c>
      <c r="D734" s="11" t="n">
        <v>58.56999969482422</v>
      </c>
      <c r="E734" s="11" t="n">
        <v>58.84999847412109</v>
      </c>
      <c r="F734" s="11" t="n">
        <v>58.16999816894531</v>
      </c>
      <c r="G734" s="11" t="n">
        <v>58.22999954223633</v>
      </c>
      <c r="H734" s="11" t="n">
        <v>50.99423217773438</v>
      </c>
      <c r="I734" s="16" t="n">
        <v>19328400</v>
      </c>
    </row>
    <row r="735">
      <c r="A735" s="10" t="n">
        <v>45554</v>
      </c>
      <c r="B735" s="9" t="inlineStr">
        <is>
          <t>^BVSP</t>
        </is>
      </c>
      <c r="C735" s="9" t="inlineStr">
        <is>
          <t>INDEX</t>
        </is>
      </c>
      <c r="D735" s="11" t="n">
        <v>133748</v>
      </c>
      <c r="E735" s="11" t="n">
        <v>134759</v>
      </c>
      <c r="F735" s="11" t="n">
        <v>133123</v>
      </c>
      <c r="G735" s="11" t="n">
        <v>133123</v>
      </c>
      <c r="H735" s="11" t="n">
        <v>133123</v>
      </c>
      <c r="I735" s="16" t="n">
        <v>9254500</v>
      </c>
    </row>
    <row r="736">
      <c r="A736" s="10" t="n">
        <v>45555</v>
      </c>
      <c r="B736" s="9" t="inlineStr">
        <is>
          <t>ITUB4.SA</t>
        </is>
      </c>
      <c r="C736" s="9" t="inlineStr">
        <is>
          <t>EQUITY</t>
        </is>
      </c>
      <c r="D736" s="11" t="n">
        <v>32.05648803710938</v>
      </c>
      <c r="E736" s="11" t="n">
        <v>32.19770431518555</v>
      </c>
      <c r="F736" s="11" t="n">
        <v>31.69461631774902</v>
      </c>
      <c r="G736" s="11" t="n">
        <v>31.7122688293457</v>
      </c>
      <c r="H736" s="11" t="n">
        <v>27.08365631103516</v>
      </c>
      <c r="I736" s="16" t="n">
        <v>34731661</v>
      </c>
    </row>
    <row r="737">
      <c r="A737" s="10" t="n">
        <v>45555</v>
      </c>
      <c r="B737" s="9" t="inlineStr">
        <is>
          <t>PETR4.SA</t>
        </is>
      </c>
      <c r="C737" s="9" t="inlineStr">
        <is>
          <t>EQUITY</t>
        </is>
      </c>
      <c r="D737" s="11" t="n">
        <v>36.27000045776367</v>
      </c>
      <c r="E737" s="11" t="n">
        <v>36.40000152587891</v>
      </c>
      <c r="F737" s="11" t="n">
        <v>36.06999969482422</v>
      </c>
      <c r="G737" s="11" t="n">
        <v>36.2599983215332</v>
      </c>
      <c r="H737" s="11" t="n">
        <v>29.25042915344238</v>
      </c>
      <c r="I737" s="16" t="n">
        <v>48336200</v>
      </c>
    </row>
    <row r="738">
      <c r="A738" s="10" t="n">
        <v>45555</v>
      </c>
      <c r="B738" s="9" t="inlineStr">
        <is>
          <t>VALE3.SA</t>
        </is>
      </c>
      <c r="C738" s="9" t="inlineStr">
        <is>
          <t>EQUITY</t>
        </is>
      </c>
      <c r="D738" s="11" t="n">
        <v>57.70999908447266</v>
      </c>
      <c r="E738" s="11" t="n">
        <v>58.15999984741211</v>
      </c>
      <c r="F738" s="11" t="n">
        <v>56.95000076293945</v>
      </c>
      <c r="G738" s="11" t="n">
        <v>57.34999847412109</v>
      </c>
      <c r="H738" s="11" t="n">
        <v>50.22358703613281</v>
      </c>
      <c r="I738" s="16" t="n">
        <v>30842600</v>
      </c>
    </row>
    <row r="739">
      <c r="A739" s="10" t="n">
        <v>45555</v>
      </c>
      <c r="B739" s="9" t="inlineStr">
        <is>
          <t>^BVSP</t>
        </is>
      </c>
      <c r="C739" s="9" t="inlineStr">
        <is>
          <t>INDEX</t>
        </is>
      </c>
      <c r="D739" s="11" t="n">
        <v>133121</v>
      </c>
      <c r="E739" s="11" t="n">
        <v>133128</v>
      </c>
      <c r="F739" s="11" t="n">
        <v>130907</v>
      </c>
      <c r="G739" s="11" t="n">
        <v>131065</v>
      </c>
      <c r="H739" s="11" t="n">
        <v>131065</v>
      </c>
      <c r="I739" s="16" t="n">
        <v>13605800</v>
      </c>
    </row>
    <row r="740">
      <c r="A740" s="10" t="n">
        <v>45558</v>
      </c>
      <c r="B740" s="9" t="inlineStr">
        <is>
          <t>ITUB4.SA</t>
        </is>
      </c>
      <c r="C740" s="9" t="inlineStr">
        <is>
          <t>EQUITY</t>
        </is>
      </c>
      <c r="D740" s="11" t="n">
        <v>31.54457092285156</v>
      </c>
      <c r="E740" s="11" t="n">
        <v>31.75639724731445</v>
      </c>
      <c r="F740" s="11" t="n">
        <v>31.39452743530273</v>
      </c>
      <c r="G740" s="11" t="n">
        <v>31.52691841125488</v>
      </c>
      <c r="H740" s="11" t="n">
        <v>26.92536354064941</v>
      </c>
      <c r="I740" s="16" t="n">
        <v>17373195</v>
      </c>
    </row>
    <row r="741">
      <c r="A741" s="10" t="n">
        <v>45558</v>
      </c>
      <c r="B741" s="9" t="inlineStr">
        <is>
          <t>PETR4.SA</t>
        </is>
      </c>
      <c r="C741" s="9" t="inlineStr">
        <is>
          <t>EQUITY</t>
        </is>
      </c>
      <c r="D741" s="11" t="n">
        <v>36.38999938964844</v>
      </c>
      <c r="E741" s="11" t="n">
        <v>36.95999908447266</v>
      </c>
      <c r="F741" s="11" t="n">
        <v>36.22000122070312</v>
      </c>
      <c r="G741" s="11" t="n">
        <v>36.63000106811523</v>
      </c>
      <c r="H741" s="11" t="n">
        <v>29.54890441894531</v>
      </c>
      <c r="I741" s="16" t="n">
        <v>28218500</v>
      </c>
    </row>
    <row r="742">
      <c r="A742" s="10" t="n">
        <v>45558</v>
      </c>
      <c r="B742" s="9" t="inlineStr">
        <is>
          <t>VALE3.SA</t>
        </is>
      </c>
      <c r="C742" s="9" t="inlineStr">
        <is>
          <t>EQUITY</t>
        </is>
      </c>
      <c r="D742" s="11" t="n">
        <v>57.09000015258789</v>
      </c>
      <c r="E742" s="11" t="n">
        <v>57.86000061035156</v>
      </c>
      <c r="F742" s="11" t="n">
        <v>56.59999847412109</v>
      </c>
      <c r="G742" s="11" t="n">
        <v>57.52999877929688</v>
      </c>
      <c r="H742" s="11" t="n">
        <v>50.3812141418457</v>
      </c>
      <c r="I742" s="16" t="n">
        <v>18164700</v>
      </c>
    </row>
    <row r="743">
      <c r="A743" s="10" t="n">
        <v>45558</v>
      </c>
      <c r="B743" s="9" t="inlineStr">
        <is>
          <t>^BVSP</t>
        </is>
      </c>
      <c r="C743" s="9" t="inlineStr">
        <is>
          <t>INDEX</t>
        </is>
      </c>
      <c r="D743" s="11" t="n">
        <v>131065</v>
      </c>
      <c r="E743" s="11" t="n">
        <v>131065</v>
      </c>
      <c r="F743" s="11" t="n">
        <v>130100</v>
      </c>
      <c r="G743" s="11" t="n">
        <v>130568</v>
      </c>
      <c r="H743" s="11" t="n">
        <v>130568</v>
      </c>
      <c r="I743" s="16" t="n">
        <v>9140800</v>
      </c>
    </row>
    <row r="744">
      <c r="A744" s="10" t="n">
        <v>45559</v>
      </c>
      <c r="B744" s="9" t="inlineStr">
        <is>
          <t>ITUB4.SA</t>
        </is>
      </c>
      <c r="C744" s="9" t="inlineStr">
        <is>
          <t>EQUITY</t>
        </is>
      </c>
      <c r="D744" s="11" t="n">
        <v>31.81818008422852</v>
      </c>
      <c r="E744" s="11" t="n">
        <v>32.06531143188477</v>
      </c>
      <c r="F744" s="11" t="n">
        <v>31.35039710998535</v>
      </c>
      <c r="G744" s="11" t="n">
        <v>31.51809310913086</v>
      </c>
      <c r="H744" s="11" t="n">
        <v>26.91782188415528</v>
      </c>
      <c r="I744" s="16" t="n">
        <v>27208315</v>
      </c>
    </row>
    <row r="745">
      <c r="A745" s="10" t="n">
        <v>45559</v>
      </c>
      <c r="B745" s="9" t="inlineStr">
        <is>
          <t>PETR4.SA</t>
        </is>
      </c>
      <c r="C745" s="9" t="inlineStr">
        <is>
          <t>EQUITY</t>
        </is>
      </c>
      <c r="D745" s="11" t="n">
        <v>37.22999954223633</v>
      </c>
      <c r="E745" s="11" t="n">
        <v>37.31000137329102</v>
      </c>
      <c r="F745" s="11" t="n">
        <v>36.72000122070312</v>
      </c>
      <c r="G745" s="11" t="n">
        <v>36.77999877929688</v>
      </c>
      <c r="H745" s="11" t="n">
        <v>29.66990852355957</v>
      </c>
      <c r="I745" s="16" t="n">
        <v>35104100</v>
      </c>
    </row>
    <row r="746">
      <c r="A746" s="10" t="n">
        <v>45559</v>
      </c>
      <c r="B746" s="9" t="inlineStr">
        <is>
          <t>VALE3.SA</t>
        </is>
      </c>
      <c r="C746" s="9" t="inlineStr">
        <is>
          <t>EQUITY</t>
        </is>
      </c>
      <c r="D746" s="11" t="n">
        <v>60.20999908447266</v>
      </c>
      <c r="E746" s="11" t="n">
        <v>60.7400016784668</v>
      </c>
      <c r="F746" s="11" t="n">
        <v>59.63999938964844</v>
      </c>
      <c r="G746" s="11" t="n">
        <v>60.34000015258789</v>
      </c>
      <c r="H746" s="11" t="n">
        <v>52.84204483032227</v>
      </c>
      <c r="I746" s="16" t="n">
        <v>44910100</v>
      </c>
    </row>
    <row r="747">
      <c r="A747" s="10" t="n">
        <v>45559</v>
      </c>
      <c r="B747" s="9" t="inlineStr">
        <is>
          <t>^BVSP</t>
        </is>
      </c>
      <c r="C747" s="9" t="inlineStr">
        <is>
          <t>INDEX</t>
        </is>
      </c>
      <c r="D747" s="11" t="n">
        <v>130570</v>
      </c>
      <c r="E747" s="11" t="n">
        <v>133073</v>
      </c>
      <c r="F747" s="11" t="n">
        <v>130570</v>
      </c>
      <c r="G747" s="11" t="n">
        <v>132156</v>
      </c>
      <c r="H747" s="11" t="n">
        <v>132156</v>
      </c>
      <c r="I747" s="16" t="n">
        <v>9367100</v>
      </c>
    </row>
    <row r="748">
      <c r="A748" s="10" t="n">
        <v>45560</v>
      </c>
      <c r="B748" s="9" t="inlineStr">
        <is>
          <t>ITUB4.SA</t>
        </is>
      </c>
      <c r="C748" s="9" t="inlineStr">
        <is>
          <t>EQUITY</t>
        </is>
      </c>
      <c r="D748" s="11" t="n">
        <v>31.57987594604492</v>
      </c>
      <c r="E748" s="11" t="n">
        <v>31.9240951538086</v>
      </c>
      <c r="F748" s="11" t="n">
        <v>31.57987594604492</v>
      </c>
      <c r="G748" s="11" t="n">
        <v>31.91526985168457</v>
      </c>
      <c r="H748" s="11" t="n">
        <v>27.25702667236328</v>
      </c>
      <c r="I748" s="16" t="n">
        <v>24582587</v>
      </c>
    </row>
    <row r="749">
      <c r="A749" s="10" t="n">
        <v>45560</v>
      </c>
      <c r="B749" s="9" t="inlineStr">
        <is>
          <t>PETR4.SA</t>
        </is>
      </c>
      <c r="C749" s="9" t="inlineStr">
        <is>
          <t>EQUITY</t>
        </is>
      </c>
      <c r="D749" s="11" t="n">
        <v>37.09999847412109</v>
      </c>
      <c r="E749" s="11" t="n">
        <v>37.43000030517578</v>
      </c>
      <c r="F749" s="11" t="n">
        <v>36.95999908447266</v>
      </c>
      <c r="G749" s="11" t="n">
        <v>37.04999923706055</v>
      </c>
      <c r="H749" s="11" t="n">
        <v>29.88771057128906</v>
      </c>
      <c r="I749" s="16" t="n">
        <v>38655300</v>
      </c>
    </row>
    <row r="750">
      <c r="A750" s="10" t="n">
        <v>45560</v>
      </c>
      <c r="B750" s="9" t="inlineStr">
        <is>
          <t>VALE3.SA</t>
        </is>
      </c>
      <c r="C750" s="9" t="inlineStr">
        <is>
          <t>EQUITY</t>
        </is>
      </c>
      <c r="D750" s="11" t="n">
        <v>60.72000122070312</v>
      </c>
      <c r="E750" s="11" t="n">
        <v>61.25</v>
      </c>
      <c r="F750" s="11" t="n">
        <v>60.41999816894531</v>
      </c>
      <c r="G750" s="11" t="n">
        <v>60.61000061035156</v>
      </c>
      <c r="H750" s="11" t="n">
        <v>53.07849502563477</v>
      </c>
      <c r="I750" s="16" t="n">
        <v>21557700</v>
      </c>
    </row>
    <row r="751">
      <c r="A751" s="10" t="n">
        <v>45560</v>
      </c>
      <c r="B751" s="9" t="inlineStr">
        <is>
          <t>^BVSP</t>
        </is>
      </c>
      <c r="C751" s="9" t="inlineStr">
        <is>
          <t>INDEX</t>
        </is>
      </c>
      <c r="D751" s="11" t="n">
        <v>132156</v>
      </c>
      <c r="E751" s="11" t="n">
        <v>132982</v>
      </c>
      <c r="F751" s="11" t="n">
        <v>131489</v>
      </c>
      <c r="G751" s="11" t="n">
        <v>131586</v>
      </c>
      <c r="H751" s="11" t="n">
        <v>131586</v>
      </c>
      <c r="I751" s="16" t="n">
        <v>10527200</v>
      </c>
    </row>
    <row r="752">
      <c r="A752" s="10" t="n">
        <v>45561</v>
      </c>
      <c r="B752" s="9" t="inlineStr">
        <is>
          <t>ITUB4.SA</t>
        </is>
      </c>
      <c r="C752" s="9" t="inlineStr">
        <is>
          <t>EQUITY</t>
        </is>
      </c>
      <c r="D752" s="11" t="n">
        <v>32.21535873413086</v>
      </c>
      <c r="E752" s="11" t="n">
        <v>32.55957412719727</v>
      </c>
      <c r="F752" s="11" t="n">
        <v>32.07413864135742</v>
      </c>
      <c r="G752" s="11" t="n">
        <v>32.32126998901367</v>
      </c>
      <c r="H752" s="11" t="n">
        <v>27.6037712097168</v>
      </c>
      <c r="I752" s="16" t="n">
        <v>42599440</v>
      </c>
    </row>
    <row r="753">
      <c r="A753" s="10" t="n">
        <v>45561</v>
      </c>
      <c r="B753" s="9" t="inlineStr">
        <is>
          <t>PETR4.SA</t>
        </is>
      </c>
      <c r="C753" s="9" t="inlineStr">
        <is>
          <t>EQUITY</t>
        </is>
      </c>
      <c r="D753" s="11" t="n">
        <v>36.91999816894531</v>
      </c>
      <c r="E753" s="11" t="n">
        <v>36.91999816894531</v>
      </c>
      <c r="F753" s="11" t="n">
        <v>35.97000122070312</v>
      </c>
      <c r="G753" s="11" t="n">
        <v>36.25</v>
      </c>
      <c r="H753" s="11" t="n">
        <v>29.24236106872558</v>
      </c>
      <c r="I753" s="16" t="n">
        <v>58048200</v>
      </c>
    </row>
    <row r="754">
      <c r="A754" s="10" t="n">
        <v>45561</v>
      </c>
      <c r="B754" s="9" t="inlineStr">
        <is>
          <t>VALE3.SA</t>
        </is>
      </c>
      <c r="C754" s="9" t="inlineStr">
        <is>
          <t>EQUITY</t>
        </is>
      </c>
      <c r="D754" s="11" t="n">
        <v>62.59999847412109</v>
      </c>
      <c r="E754" s="11" t="n">
        <v>64.37999725341797</v>
      </c>
      <c r="F754" s="11" t="n">
        <v>62.45000076293945</v>
      </c>
      <c r="G754" s="11" t="n">
        <v>64.25</v>
      </c>
      <c r="H754" s="11" t="n">
        <v>56.26617813110352</v>
      </c>
      <c r="I754" s="16" t="n">
        <v>61449300</v>
      </c>
    </row>
    <row r="755">
      <c r="A755" s="10" t="n">
        <v>45561</v>
      </c>
      <c r="B755" s="9" t="inlineStr">
        <is>
          <t>^BVSP</t>
        </is>
      </c>
      <c r="C755" s="9" t="inlineStr">
        <is>
          <t>INDEX</t>
        </is>
      </c>
      <c r="D755" s="11" t="n">
        <v>131595</v>
      </c>
      <c r="E755" s="11" t="n">
        <v>133313</v>
      </c>
      <c r="F755" s="11" t="n">
        <v>131594</v>
      </c>
      <c r="G755" s="11" t="n">
        <v>133010</v>
      </c>
      <c r="H755" s="11" t="n">
        <v>133010</v>
      </c>
      <c r="I755" s="16" t="n">
        <v>11618300</v>
      </c>
    </row>
    <row r="756">
      <c r="A756" s="10" t="n">
        <v>45562</v>
      </c>
      <c r="B756" s="9" t="inlineStr">
        <is>
          <t>ITUB4.SA</t>
        </is>
      </c>
      <c r="C756" s="9" t="inlineStr">
        <is>
          <t>EQUITY</t>
        </is>
      </c>
      <c r="D756" s="11" t="n">
        <v>32.25065994262695</v>
      </c>
      <c r="E756" s="11" t="n">
        <v>32.53309631347656</v>
      </c>
      <c r="F756" s="11" t="n">
        <v>32.23300933837891</v>
      </c>
      <c r="G756" s="11" t="n">
        <v>32.4448356628418</v>
      </c>
      <c r="H756" s="11" t="n">
        <v>27.70929718017578</v>
      </c>
      <c r="I756" s="16" t="n">
        <v>31411178</v>
      </c>
    </row>
    <row r="757">
      <c r="A757" s="10" t="n">
        <v>45562</v>
      </c>
      <c r="B757" s="9" t="inlineStr">
        <is>
          <t>PETR4.SA</t>
        </is>
      </c>
      <c r="C757" s="9" t="inlineStr">
        <is>
          <t>EQUITY</t>
        </is>
      </c>
      <c r="D757" s="11" t="n">
        <v>36.38000106811523</v>
      </c>
      <c r="E757" s="11" t="n">
        <v>36.38000106811523</v>
      </c>
      <c r="F757" s="11" t="n">
        <v>35.93000030517578</v>
      </c>
      <c r="G757" s="11" t="n">
        <v>36.11000061035156</v>
      </c>
      <c r="H757" s="11" t="n">
        <v>29.12942886352539</v>
      </c>
      <c r="I757" s="16" t="n">
        <v>34537400</v>
      </c>
    </row>
    <row r="758">
      <c r="A758" s="10" t="n">
        <v>45562</v>
      </c>
      <c r="B758" s="9" t="inlineStr">
        <is>
          <t>VALE3.SA</t>
        </is>
      </c>
      <c r="C758" s="9" t="inlineStr">
        <is>
          <t>EQUITY</t>
        </is>
      </c>
      <c r="D758" s="11" t="n">
        <v>64.69999694824219</v>
      </c>
      <c r="E758" s="11" t="n">
        <v>65.04000091552734</v>
      </c>
      <c r="F758" s="11" t="n">
        <v>63.16999816894531</v>
      </c>
      <c r="G758" s="11" t="n">
        <v>63.95999908447266</v>
      </c>
      <c r="H758" s="11" t="n">
        <v>56.01221084594727</v>
      </c>
      <c r="I758" s="16" t="n">
        <v>37237900</v>
      </c>
    </row>
    <row r="759">
      <c r="A759" s="10" t="n">
        <v>45562</v>
      </c>
      <c r="B759" s="9" t="inlineStr">
        <is>
          <t>^BVSP</t>
        </is>
      </c>
      <c r="C759" s="9" t="inlineStr">
        <is>
          <t>INDEX</t>
        </is>
      </c>
      <c r="D759" s="11" t="n">
        <v>133010</v>
      </c>
      <c r="E759" s="11" t="n">
        <v>133923</v>
      </c>
      <c r="F759" s="11" t="n">
        <v>132628</v>
      </c>
      <c r="G759" s="11" t="n">
        <v>132730</v>
      </c>
      <c r="H759" s="11" t="n">
        <v>132730</v>
      </c>
      <c r="I759" s="16" t="n">
        <v>9338900</v>
      </c>
    </row>
    <row r="760">
      <c r="A760" s="10" t="n">
        <v>45565</v>
      </c>
      <c r="B760" s="9" t="inlineStr">
        <is>
          <t>ITUB4.SA</t>
        </is>
      </c>
      <c r="C760" s="9" t="inlineStr">
        <is>
          <t>EQUITY</t>
        </is>
      </c>
      <c r="D760" s="11" t="n">
        <v>32.30361938476562</v>
      </c>
      <c r="E760" s="11" t="n">
        <v>32.65666198730469</v>
      </c>
      <c r="F760" s="11" t="n">
        <v>31.87113761901855</v>
      </c>
      <c r="G760" s="11" t="n">
        <v>31.87113761901855</v>
      </c>
      <c r="H760" s="11" t="n">
        <v>27.2193374633789</v>
      </c>
      <c r="I760" s="16" t="n">
        <v>28491777</v>
      </c>
    </row>
    <row r="761">
      <c r="A761" s="10" t="n">
        <v>45565</v>
      </c>
      <c r="B761" s="9" t="inlineStr">
        <is>
          <t>PETR4.SA</t>
        </is>
      </c>
      <c r="C761" s="9" t="inlineStr">
        <is>
          <t>EQUITY</t>
        </is>
      </c>
      <c r="D761" s="11" t="n">
        <v>36.15999984741211</v>
      </c>
      <c r="E761" s="11" t="n">
        <v>36.27999877929688</v>
      </c>
      <c r="F761" s="11" t="n">
        <v>35.91999816894531</v>
      </c>
      <c r="G761" s="11" t="n">
        <v>36.0099983215332</v>
      </c>
      <c r="H761" s="11" t="n">
        <v>29.04875564575196</v>
      </c>
      <c r="I761" s="16" t="n">
        <v>21146300</v>
      </c>
    </row>
    <row r="762">
      <c r="A762" s="10" t="n">
        <v>45565</v>
      </c>
      <c r="B762" s="9" t="inlineStr">
        <is>
          <t>VALE3.SA</t>
        </is>
      </c>
      <c r="C762" s="9" t="inlineStr">
        <is>
          <t>EQUITY</t>
        </is>
      </c>
      <c r="D762" s="11" t="n">
        <v>65.31999969482422</v>
      </c>
      <c r="E762" s="11" t="n">
        <v>65.31999969482422</v>
      </c>
      <c r="F762" s="11" t="n">
        <v>63.5099983215332</v>
      </c>
      <c r="G762" s="11" t="n">
        <v>63.5099983215332</v>
      </c>
      <c r="H762" s="11" t="n">
        <v>55.61812973022461</v>
      </c>
      <c r="I762" s="16" t="n">
        <v>28980300</v>
      </c>
    </row>
    <row r="763">
      <c r="A763" s="10" t="n">
        <v>45565</v>
      </c>
      <c r="B763" s="9" t="inlineStr">
        <is>
          <t>^BVSP</t>
        </is>
      </c>
      <c r="C763" s="9" t="inlineStr">
        <is>
          <t>INDEX</t>
        </is>
      </c>
      <c r="D763" s="11" t="n">
        <v>132761</v>
      </c>
      <c r="E763" s="11" t="n">
        <v>133120</v>
      </c>
      <c r="F763" s="11" t="n">
        <v>131816</v>
      </c>
      <c r="G763" s="11" t="n">
        <v>131816</v>
      </c>
      <c r="H763" s="11" t="n">
        <v>131816</v>
      </c>
      <c r="I763" s="16" t="n">
        <v>9131600</v>
      </c>
    </row>
    <row r="764">
      <c r="A764" s="10" t="n">
        <v>45566</v>
      </c>
      <c r="B764" s="9" t="inlineStr">
        <is>
          <t>ITUB4.SA</t>
        </is>
      </c>
      <c r="C764" s="9" t="inlineStr">
        <is>
          <t>EQUITY</t>
        </is>
      </c>
      <c r="D764" s="11" t="n">
        <v>32.0035285949707</v>
      </c>
      <c r="E764" s="11" t="n">
        <v>32.04766082763672</v>
      </c>
      <c r="F764" s="11" t="n">
        <v>31.27096176147461</v>
      </c>
      <c r="G764" s="11" t="n">
        <v>31.33274459838867</v>
      </c>
      <c r="H764" s="11" t="n">
        <v>26.77261352539062</v>
      </c>
      <c r="I764" s="16" t="n">
        <v>30144937</v>
      </c>
    </row>
    <row r="765">
      <c r="A765" s="10" t="n">
        <v>45566</v>
      </c>
      <c r="B765" s="9" t="inlineStr">
        <is>
          <t>PETR4.SA</t>
        </is>
      </c>
      <c r="C765" s="9" t="inlineStr">
        <is>
          <t>EQUITY</t>
        </is>
      </c>
      <c r="D765" s="11" t="n">
        <v>36.0099983215332</v>
      </c>
      <c r="E765" s="11" t="n">
        <v>37.52000045776367</v>
      </c>
      <c r="F765" s="11" t="n">
        <v>35.83000183105469</v>
      </c>
      <c r="G765" s="11" t="n">
        <v>36.97000122070312</v>
      </c>
      <c r="H765" s="11" t="n">
        <v>29.82317543029785</v>
      </c>
      <c r="I765" s="16" t="n">
        <v>49748200</v>
      </c>
    </row>
    <row r="766">
      <c r="A766" s="10" t="n">
        <v>45566</v>
      </c>
      <c r="B766" s="9" t="inlineStr">
        <is>
          <t>VALE3.SA</t>
        </is>
      </c>
      <c r="C766" s="9" t="inlineStr">
        <is>
          <t>EQUITY</t>
        </is>
      </c>
      <c r="D766" s="11" t="n">
        <v>63.5</v>
      </c>
      <c r="E766" s="11" t="n">
        <v>64.25</v>
      </c>
      <c r="F766" s="11" t="n">
        <v>63.15000152587891</v>
      </c>
      <c r="G766" s="11" t="n">
        <v>63.81999969482422</v>
      </c>
      <c r="H766" s="11" t="n">
        <v>55.88961029052734</v>
      </c>
      <c r="I766" s="16" t="n">
        <v>18091500</v>
      </c>
    </row>
    <row r="767">
      <c r="A767" s="10" t="n">
        <v>45566</v>
      </c>
      <c r="B767" s="9" t="inlineStr">
        <is>
          <t>^BVSP</t>
        </is>
      </c>
      <c r="C767" s="9" t="inlineStr">
        <is>
          <t>INDEX</t>
        </is>
      </c>
      <c r="D767" s="11" t="n">
        <v>131817</v>
      </c>
      <c r="E767" s="11" t="n">
        <v>133405</v>
      </c>
      <c r="F767" s="11" t="n">
        <v>131817</v>
      </c>
      <c r="G767" s="11" t="n">
        <v>132495</v>
      </c>
      <c r="H767" s="11" t="n">
        <v>132495</v>
      </c>
      <c r="I767" s="16" t="n">
        <v>9841100</v>
      </c>
    </row>
    <row r="768">
      <c r="A768" s="10" t="n">
        <v>45567</v>
      </c>
      <c r="B768" s="9" t="inlineStr">
        <is>
          <t>ITUB4.SA</t>
        </is>
      </c>
      <c r="C768" s="9" t="inlineStr">
        <is>
          <t>EQUITY</t>
        </is>
      </c>
      <c r="D768" s="11" t="n">
        <v>31.65931129455566</v>
      </c>
      <c r="E768" s="11" t="n">
        <v>32.0035285949707</v>
      </c>
      <c r="F768" s="11" t="n">
        <v>31.35039710998535</v>
      </c>
      <c r="G768" s="11" t="n">
        <v>31.52691841125488</v>
      </c>
      <c r="H768" s="11" t="n">
        <v>26.93852996826172</v>
      </c>
      <c r="I768" s="16" t="n">
        <v>23530370</v>
      </c>
    </row>
    <row r="769">
      <c r="A769" s="10" t="n">
        <v>45567</v>
      </c>
      <c r="B769" s="9" t="inlineStr">
        <is>
          <t>PETR4.SA</t>
        </is>
      </c>
      <c r="C769" s="9" t="inlineStr">
        <is>
          <t>EQUITY</t>
        </is>
      </c>
      <c r="D769" s="11" t="n">
        <v>37.75</v>
      </c>
      <c r="E769" s="11" t="n">
        <v>37.93000030517578</v>
      </c>
      <c r="F769" s="11" t="n">
        <v>37.34999847412109</v>
      </c>
      <c r="G769" s="11" t="n">
        <v>37.47999954223633</v>
      </c>
      <c r="H769" s="11" t="n">
        <v>30.23458671569824</v>
      </c>
      <c r="I769" s="16" t="n">
        <v>32014500</v>
      </c>
    </row>
    <row r="770">
      <c r="A770" s="10" t="n">
        <v>45567</v>
      </c>
      <c r="B770" s="9" t="inlineStr">
        <is>
          <t>VALE3.SA</t>
        </is>
      </c>
      <c r="C770" s="9" t="inlineStr">
        <is>
          <t>EQUITY</t>
        </is>
      </c>
      <c r="D770" s="11" t="n">
        <v>64.41999816894531</v>
      </c>
      <c r="E770" s="11" t="n">
        <v>65.34999847412109</v>
      </c>
      <c r="F770" s="11" t="n">
        <v>63.97000122070312</v>
      </c>
      <c r="G770" s="11" t="n">
        <v>64.16999816894531</v>
      </c>
      <c r="H770" s="11" t="n">
        <v>56.19612121582031</v>
      </c>
      <c r="I770" s="16" t="n">
        <v>20310600</v>
      </c>
    </row>
    <row r="771">
      <c r="A771" s="10" t="n">
        <v>45567</v>
      </c>
      <c r="B771" s="9" t="inlineStr">
        <is>
          <t>^BVSP</t>
        </is>
      </c>
      <c r="C771" s="9" t="inlineStr">
        <is>
          <t>INDEX</t>
        </is>
      </c>
      <c r="D771" s="11" t="n">
        <v>132495</v>
      </c>
      <c r="E771" s="11" t="n">
        <v>134922</v>
      </c>
      <c r="F771" s="11" t="n">
        <v>132495</v>
      </c>
      <c r="G771" s="11" t="n">
        <v>133515</v>
      </c>
      <c r="H771" s="11" t="n">
        <v>133515</v>
      </c>
      <c r="I771" s="16" t="n">
        <v>9398700</v>
      </c>
    </row>
    <row r="772">
      <c r="A772" s="10" t="n">
        <v>45568</v>
      </c>
      <c r="B772" s="9" t="inlineStr">
        <is>
          <t>ITUB4.SA</t>
        </is>
      </c>
      <c r="C772" s="9" t="inlineStr">
        <is>
          <t>EQUITY</t>
        </is>
      </c>
      <c r="D772" s="11" t="n">
        <v>31.08561325073243</v>
      </c>
      <c r="E772" s="11" t="n">
        <v>31.17387390136719</v>
      </c>
      <c r="F772" s="11" t="n">
        <v>30.58252334594727</v>
      </c>
      <c r="G772" s="11" t="n">
        <v>30.75021934509277</v>
      </c>
      <c r="H772" s="11" t="n">
        <v>26.27486610412598</v>
      </c>
      <c r="I772" s="16" t="n">
        <v>35700490</v>
      </c>
    </row>
    <row r="773">
      <c r="A773" s="10" t="n">
        <v>45568</v>
      </c>
      <c r="B773" s="9" t="inlineStr">
        <is>
          <t>PETR4.SA</t>
        </is>
      </c>
      <c r="C773" s="9" t="inlineStr">
        <is>
          <t>EQUITY</t>
        </is>
      </c>
      <c r="D773" s="11" t="n">
        <v>37.43999862670898</v>
      </c>
      <c r="E773" s="11" t="n">
        <v>38.04000091552734</v>
      </c>
      <c r="F773" s="11" t="n">
        <v>37.20999908447266</v>
      </c>
      <c r="G773" s="11" t="n">
        <v>37.93999862670898</v>
      </c>
      <c r="H773" s="11" t="n">
        <v>30.60566139221192</v>
      </c>
      <c r="I773" s="16" t="n">
        <v>31033000</v>
      </c>
    </row>
    <row r="774">
      <c r="A774" s="10" t="n">
        <v>45568</v>
      </c>
      <c r="B774" s="9" t="inlineStr">
        <is>
          <t>VALE3.SA</t>
        </is>
      </c>
      <c r="C774" s="9" t="inlineStr">
        <is>
          <t>EQUITY</t>
        </is>
      </c>
      <c r="D774" s="11" t="n">
        <v>63.63000106811523</v>
      </c>
      <c r="E774" s="11" t="n">
        <v>63.79999923706055</v>
      </c>
      <c r="F774" s="11" t="n">
        <v>62.43000030517578</v>
      </c>
      <c r="G774" s="11" t="n">
        <v>62.93999862670898</v>
      </c>
      <c r="H774" s="11" t="n">
        <v>55.11895751953125</v>
      </c>
      <c r="I774" s="16" t="n">
        <v>26675400</v>
      </c>
    </row>
    <row r="775">
      <c r="A775" s="10" t="n">
        <v>45568</v>
      </c>
      <c r="B775" s="9" t="inlineStr">
        <is>
          <t>^BVSP</t>
        </is>
      </c>
      <c r="C775" s="9" t="inlineStr">
        <is>
          <t>INDEX</t>
        </is>
      </c>
      <c r="D775" s="11" t="n">
        <v>133514</v>
      </c>
      <c r="E775" s="11" t="n">
        <v>133514</v>
      </c>
      <c r="F775" s="11" t="n">
        <v>131176</v>
      </c>
      <c r="G775" s="11" t="n">
        <v>131672</v>
      </c>
      <c r="H775" s="11" t="n">
        <v>131672</v>
      </c>
      <c r="I775" s="16" t="n">
        <v>9821200</v>
      </c>
    </row>
    <row r="776">
      <c r="A776" s="10" t="n">
        <v>45569</v>
      </c>
      <c r="B776" s="9" t="inlineStr">
        <is>
          <t>ITUB4.SA</t>
        </is>
      </c>
      <c r="C776" s="9" t="inlineStr">
        <is>
          <t>EQUITY</t>
        </is>
      </c>
      <c r="D776" s="11" t="n">
        <v>30.61782836914062</v>
      </c>
      <c r="E776" s="11" t="n">
        <v>31.0150032043457</v>
      </c>
      <c r="F776" s="11" t="n">
        <v>30.56487274169922</v>
      </c>
      <c r="G776" s="11" t="n">
        <v>30.81200218200684</v>
      </c>
      <c r="H776" s="11" t="n">
        <v>26.32765769958496</v>
      </c>
      <c r="I776" s="16" t="n">
        <v>17541559</v>
      </c>
    </row>
    <row r="777">
      <c r="A777" s="10" t="n">
        <v>45569</v>
      </c>
      <c r="B777" s="9" t="inlineStr">
        <is>
          <t>PETR4.SA</t>
        </is>
      </c>
      <c r="C777" s="9" t="inlineStr">
        <is>
          <t>EQUITY</t>
        </is>
      </c>
      <c r="D777" s="11" t="n">
        <v>38.15000152587891</v>
      </c>
      <c r="E777" s="11" t="n">
        <v>38.20000076293945</v>
      </c>
      <c r="F777" s="11" t="n">
        <v>37.66999816894531</v>
      </c>
      <c r="G777" s="11" t="n">
        <v>37.84000015258789</v>
      </c>
      <c r="H777" s="11" t="n">
        <v>30.52499008178711</v>
      </c>
      <c r="I777" s="16" t="n">
        <v>22526800</v>
      </c>
    </row>
    <row r="778">
      <c r="A778" s="10" t="n">
        <v>45569</v>
      </c>
      <c r="B778" s="9" t="inlineStr">
        <is>
          <t>VALE3.SA</t>
        </is>
      </c>
      <c r="C778" s="9" t="inlineStr">
        <is>
          <t>EQUITY</t>
        </is>
      </c>
      <c r="D778" s="11" t="n">
        <v>62.91999816894531</v>
      </c>
      <c r="E778" s="11" t="n">
        <v>63.0099983215332</v>
      </c>
      <c r="F778" s="11" t="n">
        <v>62.29999923706055</v>
      </c>
      <c r="G778" s="11" t="n">
        <v>62.47999954223633</v>
      </c>
      <c r="H778" s="11" t="n">
        <v>54.71612167358398</v>
      </c>
      <c r="I778" s="16" t="n">
        <v>16268300</v>
      </c>
    </row>
    <row r="779">
      <c r="A779" s="10" t="n">
        <v>45569</v>
      </c>
      <c r="B779" s="9" t="inlineStr">
        <is>
          <t>^BVSP</t>
        </is>
      </c>
      <c r="C779" s="9" t="inlineStr">
        <is>
          <t>INDEX</t>
        </is>
      </c>
      <c r="D779" s="11" t="n">
        <v>131672</v>
      </c>
      <c r="E779" s="11" t="n">
        <v>131936</v>
      </c>
      <c r="F779" s="11" t="n">
        <v>131156</v>
      </c>
      <c r="G779" s="11" t="n">
        <v>131792</v>
      </c>
      <c r="H779" s="11" t="n">
        <v>131792</v>
      </c>
      <c r="I779" s="16" t="n">
        <v>7054700</v>
      </c>
    </row>
    <row r="780">
      <c r="A780" s="10" t="n">
        <v>45572</v>
      </c>
      <c r="B780" s="9" t="inlineStr">
        <is>
          <t>ITUB4.SA</t>
        </is>
      </c>
      <c r="C780" s="9" t="inlineStr">
        <is>
          <t>EQUITY</t>
        </is>
      </c>
      <c r="D780" s="11" t="n">
        <v>31.06796073913575</v>
      </c>
      <c r="E780" s="11" t="n">
        <v>31.17387390136719</v>
      </c>
      <c r="F780" s="11" t="n">
        <v>30.75904655456543</v>
      </c>
      <c r="G780" s="11" t="n">
        <v>31.0150032043457</v>
      </c>
      <c r="H780" s="11" t="n">
        <v>26.50111389160156</v>
      </c>
      <c r="I780" s="16" t="n">
        <v>26410683</v>
      </c>
    </row>
    <row r="781">
      <c r="A781" s="10" t="n">
        <v>45572</v>
      </c>
      <c r="B781" s="9" t="inlineStr">
        <is>
          <t>PETR4.SA</t>
        </is>
      </c>
      <c r="C781" s="9" t="inlineStr">
        <is>
          <t>EQUITY</t>
        </is>
      </c>
      <c r="D781" s="11" t="n">
        <v>38.04000091552734</v>
      </c>
      <c r="E781" s="11" t="n">
        <v>38.38000106811523</v>
      </c>
      <c r="F781" s="11" t="n">
        <v>37.90000152587891</v>
      </c>
      <c r="G781" s="11" t="n">
        <v>38.36999893188477</v>
      </c>
      <c r="H781" s="11" t="n">
        <v>30.95253562927246</v>
      </c>
      <c r="I781" s="16" t="n">
        <v>36418000</v>
      </c>
    </row>
    <row r="782">
      <c r="A782" s="10" t="n">
        <v>45572</v>
      </c>
      <c r="B782" s="9" t="inlineStr">
        <is>
          <t>VALE3.SA</t>
        </is>
      </c>
      <c r="C782" s="9" t="inlineStr">
        <is>
          <t>EQUITY</t>
        </is>
      </c>
      <c r="D782" s="11" t="n">
        <v>62.90000152587891</v>
      </c>
      <c r="E782" s="11" t="n">
        <v>63.7400016784668</v>
      </c>
      <c r="F782" s="11" t="n">
        <v>62.43999862670898</v>
      </c>
      <c r="G782" s="11" t="n">
        <v>63.02999877929688</v>
      </c>
      <c r="H782" s="11" t="n">
        <v>55.1977767944336</v>
      </c>
      <c r="I782" s="16" t="n">
        <v>22467400</v>
      </c>
    </row>
    <row r="783">
      <c r="A783" s="10" t="n">
        <v>45572</v>
      </c>
      <c r="B783" s="9" t="inlineStr">
        <is>
          <t>^BVSP</t>
        </is>
      </c>
      <c r="C783" s="9" t="inlineStr">
        <is>
          <t>INDEX</t>
        </is>
      </c>
      <c r="D783" s="11" t="n">
        <v>131792</v>
      </c>
      <c r="E783" s="11" t="n">
        <v>132943</v>
      </c>
      <c r="F783" s="11" t="n">
        <v>131676</v>
      </c>
      <c r="G783" s="11" t="n">
        <v>132018</v>
      </c>
      <c r="H783" s="11" t="n">
        <v>132018</v>
      </c>
      <c r="I783" s="16" t="n">
        <v>7702100</v>
      </c>
    </row>
    <row r="784">
      <c r="A784" s="10" t="n">
        <v>45573</v>
      </c>
      <c r="B784" s="9" t="inlineStr">
        <is>
          <t>ITUB4.SA</t>
        </is>
      </c>
      <c r="C784" s="9" t="inlineStr">
        <is>
          <t>EQUITY</t>
        </is>
      </c>
      <c r="D784" s="11" t="n">
        <v>31.22683143615723</v>
      </c>
      <c r="E784" s="11" t="n">
        <v>31.34157180786133</v>
      </c>
      <c r="F784" s="11" t="n">
        <v>31.1297435760498</v>
      </c>
      <c r="G784" s="11" t="n">
        <v>31.20035362243652</v>
      </c>
      <c r="H784" s="11" t="n">
        <v>26.65949058532715</v>
      </c>
      <c r="I784" s="16" t="n">
        <v>26176152</v>
      </c>
    </row>
    <row r="785">
      <c r="A785" s="10" t="n">
        <v>45573</v>
      </c>
      <c r="B785" s="9" t="inlineStr">
        <is>
          <t>PETR4.SA</t>
        </is>
      </c>
      <c r="C785" s="9" t="inlineStr">
        <is>
          <t>EQUITY</t>
        </is>
      </c>
      <c r="D785" s="11" t="n">
        <v>37.47000122070312</v>
      </c>
      <c r="E785" s="11" t="n">
        <v>37.75</v>
      </c>
      <c r="F785" s="11" t="n">
        <v>37.45000076293945</v>
      </c>
      <c r="G785" s="11" t="n">
        <v>37.59999847412109</v>
      </c>
      <c r="H785" s="11" t="n">
        <v>30.33138656616211</v>
      </c>
      <c r="I785" s="16" t="n">
        <v>34142000</v>
      </c>
    </row>
    <row r="786">
      <c r="A786" s="10" t="n">
        <v>45573</v>
      </c>
      <c r="B786" s="9" t="inlineStr">
        <is>
          <t>VALE3.SA</t>
        </is>
      </c>
      <c r="C786" s="9" t="inlineStr">
        <is>
          <t>EQUITY</t>
        </is>
      </c>
      <c r="D786" s="11" t="n">
        <v>60.81000137329102</v>
      </c>
      <c r="E786" s="11" t="n">
        <v>61.11999893188477</v>
      </c>
      <c r="F786" s="11" t="n">
        <v>60.65000152587891</v>
      </c>
      <c r="G786" s="11" t="n">
        <v>61.11999893188477</v>
      </c>
      <c r="H786" s="11" t="n">
        <v>53.52511596679688</v>
      </c>
      <c r="I786" s="16" t="n">
        <v>38028100</v>
      </c>
    </row>
    <row r="787">
      <c r="A787" s="10" t="n">
        <v>45573</v>
      </c>
      <c r="B787" s="9" t="inlineStr">
        <is>
          <t>^BVSP</t>
        </is>
      </c>
      <c r="C787" s="9" t="inlineStr">
        <is>
          <t>INDEX</t>
        </is>
      </c>
      <c r="D787" s="11" t="n">
        <v>132016</v>
      </c>
      <c r="E787" s="11" t="n">
        <v>132016</v>
      </c>
      <c r="F787" s="11" t="n">
        <v>130371</v>
      </c>
      <c r="G787" s="11" t="n">
        <v>131512</v>
      </c>
      <c r="H787" s="11" t="n">
        <v>131512</v>
      </c>
      <c r="I787" s="16" t="n">
        <v>9093200</v>
      </c>
    </row>
    <row r="788">
      <c r="A788" s="10" t="n">
        <v>45574</v>
      </c>
      <c r="B788" s="9" t="inlineStr">
        <is>
          <t>ITUB4.SA</t>
        </is>
      </c>
      <c r="C788" s="9" t="inlineStr">
        <is>
          <t>EQUITY</t>
        </is>
      </c>
      <c r="D788" s="11" t="n">
        <v>30.988525390625</v>
      </c>
      <c r="E788" s="11" t="n">
        <v>31.06796073913575</v>
      </c>
      <c r="F788" s="11" t="n">
        <v>30.56487274169922</v>
      </c>
      <c r="G788" s="11" t="n">
        <v>30.62665367126465</v>
      </c>
      <c r="H788" s="11" t="n">
        <v>26.16928482055664</v>
      </c>
      <c r="I788" s="16" t="n">
        <v>23707005</v>
      </c>
    </row>
    <row r="789">
      <c r="A789" s="10" t="n">
        <v>45574</v>
      </c>
      <c r="B789" s="9" t="inlineStr">
        <is>
          <t>PETR4.SA</t>
        </is>
      </c>
      <c r="C789" s="9" t="inlineStr">
        <is>
          <t>EQUITY</t>
        </is>
      </c>
      <c r="D789" s="11" t="n">
        <v>37.36999893188477</v>
      </c>
      <c r="E789" s="11" t="n">
        <v>37.52000045776367</v>
      </c>
      <c r="F789" s="11" t="n">
        <v>37.0099983215332</v>
      </c>
      <c r="G789" s="11" t="n">
        <v>37.22000122070312</v>
      </c>
      <c r="H789" s="11" t="n">
        <v>30.02485084533692</v>
      </c>
      <c r="I789" s="16" t="n">
        <v>30789800</v>
      </c>
    </row>
    <row r="790">
      <c r="A790" s="10" t="n">
        <v>45574</v>
      </c>
      <c r="B790" s="9" t="inlineStr">
        <is>
          <t>VALE3.SA</t>
        </is>
      </c>
      <c r="C790" s="9" t="inlineStr">
        <is>
          <t>EQUITY</t>
        </is>
      </c>
      <c r="D790" s="11" t="n">
        <v>60.66999816894531</v>
      </c>
      <c r="E790" s="11" t="n">
        <v>61.06000137329102</v>
      </c>
      <c r="F790" s="11" t="n">
        <v>60.25</v>
      </c>
      <c r="G790" s="11" t="n">
        <v>60.95999908447266</v>
      </c>
      <c r="H790" s="11" t="n">
        <v>53.3849983215332</v>
      </c>
      <c r="I790" s="16" t="n">
        <v>22758400</v>
      </c>
    </row>
    <row r="791">
      <c r="A791" s="10" t="n">
        <v>45574</v>
      </c>
      <c r="B791" s="9" t="inlineStr">
        <is>
          <t>^BVSP</t>
        </is>
      </c>
      <c r="C791" s="9" t="inlineStr">
        <is>
          <t>INDEX</t>
        </is>
      </c>
      <c r="D791" s="11" t="n">
        <v>131510</v>
      </c>
      <c r="E791" s="11" t="n">
        <v>131520</v>
      </c>
      <c r="F791" s="11" t="n">
        <v>129719</v>
      </c>
      <c r="G791" s="11" t="n">
        <v>129962</v>
      </c>
      <c r="H791" s="11" t="n">
        <v>129962</v>
      </c>
      <c r="I791" s="16" t="n">
        <v>9220400</v>
      </c>
    </row>
    <row r="792">
      <c r="A792" s="10" t="n">
        <v>45575</v>
      </c>
      <c r="B792" s="9" t="inlineStr">
        <is>
          <t>ITUB4.SA</t>
        </is>
      </c>
      <c r="C792" s="9" t="inlineStr">
        <is>
          <t>EQUITY</t>
        </is>
      </c>
      <c r="D792" s="11" t="n">
        <v>30.6354808807373</v>
      </c>
      <c r="E792" s="11" t="n">
        <v>30.86495971679688</v>
      </c>
      <c r="F792" s="11" t="n">
        <v>30.51191520690918</v>
      </c>
      <c r="G792" s="11" t="n">
        <v>30.79435157775879</v>
      </c>
      <c r="H792" s="11" t="n">
        <v>26.31257247924805</v>
      </c>
      <c r="I792" s="16" t="n">
        <v>23211884</v>
      </c>
    </row>
    <row r="793">
      <c r="A793" s="10" t="n">
        <v>45575</v>
      </c>
      <c r="B793" s="9" t="inlineStr">
        <is>
          <t>PETR4.SA</t>
        </is>
      </c>
      <c r="C793" s="9" t="inlineStr">
        <is>
          <t>EQUITY</t>
        </is>
      </c>
      <c r="D793" s="11" t="n">
        <v>37.40000152587891</v>
      </c>
      <c r="E793" s="11" t="n">
        <v>37.7400016784668</v>
      </c>
      <c r="F793" s="11" t="n">
        <v>37.31999969482422</v>
      </c>
      <c r="G793" s="11" t="n">
        <v>37.65000152587891</v>
      </c>
      <c r="H793" s="11" t="n">
        <v>30.37172317504883</v>
      </c>
      <c r="I793" s="16" t="n">
        <v>20630100</v>
      </c>
    </row>
    <row r="794">
      <c r="A794" s="10" t="n">
        <v>45575</v>
      </c>
      <c r="B794" s="9" t="inlineStr">
        <is>
          <t>VALE3.SA</t>
        </is>
      </c>
      <c r="C794" s="9" t="inlineStr">
        <is>
          <t>EQUITY</t>
        </is>
      </c>
      <c r="D794" s="11" t="n">
        <v>61.45000076293945</v>
      </c>
      <c r="E794" s="11" t="n">
        <v>61.45000076293945</v>
      </c>
      <c r="F794" s="11" t="n">
        <v>60.75</v>
      </c>
      <c r="G794" s="11" t="n">
        <v>61.25</v>
      </c>
      <c r="H794" s="11" t="n">
        <v>53.63896179199219</v>
      </c>
      <c r="I794" s="16" t="n">
        <v>17192100</v>
      </c>
    </row>
    <row r="795">
      <c r="A795" s="10" t="n">
        <v>45575</v>
      </c>
      <c r="B795" s="9" t="inlineStr">
        <is>
          <t>^BVSP</t>
        </is>
      </c>
      <c r="C795" s="9" t="inlineStr">
        <is>
          <t>INDEX</t>
        </is>
      </c>
      <c r="D795" s="11" t="n">
        <v>129963</v>
      </c>
      <c r="E795" s="11" t="n">
        <v>130418</v>
      </c>
      <c r="F795" s="11" t="n">
        <v>129835</v>
      </c>
      <c r="G795" s="11" t="n">
        <v>130353</v>
      </c>
      <c r="H795" s="11" t="n">
        <v>130353</v>
      </c>
      <c r="I795" s="16" t="n">
        <v>7617300</v>
      </c>
    </row>
    <row r="796">
      <c r="A796" s="10" t="n">
        <v>45576</v>
      </c>
      <c r="B796" s="9" t="inlineStr">
        <is>
          <t>ITUB4.SA</t>
        </is>
      </c>
      <c r="C796" s="9" t="inlineStr">
        <is>
          <t>EQUITY</t>
        </is>
      </c>
      <c r="D796" s="11" t="n">
        <v>30.74139404296875</v>
      </c>
      <c r="E796" s="11" t="n">
        <v>30.86495971679688</v>
      </c>
      <c r="F796" s="11" t="n">
        <v>30.4942626953125</v>
      </c>
      <c r="G796" s="11" t="n">
        <v>30.56487274169922</v>
      </c>
      <c r="H796" s="11" t="n">
        <v>26.11649322509766</v>
      </c>
      <c r="I796" s="16" t="n">
        <v>19225310</v>
      </c>
    </row>
    <row r="797">
      <c r="A797" s="10" t="n">
        <v>45576</v>
      </c>
      <c r="B797" s="9" t="inlineStr">
        <is>
          <t>PETR4.SA</t>
        </is>
      </c>
      <c r="C797" s="9" t="inlineStr">
        <is>
          <t>EQUITY</t>
        </is>
      </c>
      <c r="D797" s="11" t="n">
        <v>37.59999847412109</v>
      </c>
      <c r="E797" s="11" t="n">
        <v>37.65000152587891</v>
      </c>
      <c r="F797" s="11" t="n">
        <v>37.31999969482422</v>
      </c>
      <c r="G797" s="11" t="n">
        <v>37.61999893188477</v>
      </c>
      <c r="H797" s="11" t="n">
        <v>30.34752082824707</v>
      </c>
      <c r="I797" s="16" t="n">
        <v>16343000</v>
      </c>
    </row>
    <row r="798">
      <c r="A798" s="10" t="n">
        <v>45576</v>
      </c>
      <c r="B798" s="9" t="inlineStr">
        <is>
          <t>VALE3.SA</t>
        </is>
      </c>
      <c r="C798" s="9" t="inlineStr">
        <is>
          <t>EQUITY</t>
        </is>
      </c>
      <c r="D798" s="11" t="n">
        <v>60.9900016784668</v>
      </c>
      <c r="E798" s="11" t="n">
        <v>62.27000045776367</v>
      </c>
      <c r="F798" s="11" t="n">
        <v>60.97999954223633</v>
      </c>
      <c r="G798" s="11" t="n">
        <v>62.13000106811523</v>
      </c>
      <c r="H798" s="11" t="n">
        <v>54.40961456298828</v>
      </c>
      <c r="I798" s="16" t="n">
        <v>20939400</v>
      </c>
    </row>
    <row r="799">
      <c r="A799" s="10" t="n">
        <v>45576</v>
      </c>
      <c r="B799" s="9" t="inlineStr">
        <is>
          <t>^BVSP</t>
        </is>
      </c>
      <c r="C799" s="9" t="inlineStr">
        <is>
          <t>INDEX</t>
        </is>
      </c>
      <c r="D799" s="11" t="n">
        <v>130354</v>
      </c>
      <c r="E799" s="11" t="n">
        <v>130354</v>
      </c>
      <c r="F799" s="11" t="n">
        <v>129338</v>
      </c>
      <c r="G799" s="11" t="n">
        <v>129992</v>
      </c>
      <c r="H799" s="11" t="n">
        <v>129992</v>
      </c>
      <c r="I799" s="16" t="n">
        <v>7973300</v>
      </c>
    </row>
    <row r="800">
      <c r="A800" s="10" t="n">
        <v>45579</v>
      </c>
      <c r="B800" s="9" t="inlineStr">
        <is>
          <t>ITUB4.SA</t>
        </is>
      </c>
      <c r="C800" s="9" t="inlineStr">
        <is>
          <t>EQUITY</t>
        </is>
      </c>
      <c r="D800" s="11" t="n">
        <v>30.66195869445801</v>
      </c>
      <c r="E800" s="11" t="n">
        <v>30.95322036743164</v>
      </c>
      <c r="F800" s="11" t="n">
        <v>30.55604553222656</v>
      </c>
      <c r="G800" s="11" t="n">
        <v>30.75904655456543</v>
      </c>
      <c r="H800" s="11" t="n">
        <v>26.28240966796875</v>
      </c>
      <c r="I800" s="16" t="n">
        <v>16356101</v>
      </c>
    </row>
    <row r="801">
      <c r="A801" s="10" t="n">
        <v>45579</v>
      </c>
      <c r="B801" s="9" t="inlineStr">
        <is>
          <t>PETR4.SA</t>
        </is>
      </c>
      <c r="C801" s="9" t="inlineStr">
        <is>
          <t>EQUITY</t>
        </is>
      </c>
      <c r="D801" s="11" t="n">
        <v>37.47000122070312</v>
      </c>
      <c r="E801" s="11" t="n">
        <v>37.90000152587891</v>
      </c>
      <c r="F801" s="11" t="n">
        <v>37.34999847412109</v>
      </c>
      <c r="G801" s="11" t="n">
        <v>37.70999908447266</v>
      </c>
      <c r="H801" s="11" t="n">
        <v>30.42011833190918</v>
      </c>
      <c r="I801" s="16" t="n">
        <v>22279000</v>
      </c>
    </row>
    <row r="802">
      <c r="A802" s="10" t="n">
        <v>45579</v>
      </c>
      <c r="B802" s="9" t="inlineStr">
        <is>
          <t>VALE3.SA</t>
        </is>
      </c>
      <c r="C802" s="9" t="inlineStr">
        <is>
          <t>EQUITY</t>
        </is>
      </c>
      <c r="D802" s="11" t="n">
        <v>62.31999969482422</v>
      </c>
      <c r="E802" s="11" t="n">
        <v>62.52000045776367</v>
      </c>
      <c r="F802" s="11" t="n">
        <v>61.33000183105469</v>
      </c>
      <c r="G802" s="11" t="n">
        <v>61.93000030517578</v>
      </c>
      <c r="H802" s="11" t="n">
        <v>54.23446273803711</v>
      </c>
      <c r="I802" s="16" t="n">
        <v>44954000</v>
      </c>
    </row>
    <row r="803">
      <c r="A803" s="10" t="n">
        <v>45579</v>
      </c>
      <c r="B803" s="9" t="inlineStr">
        <is>
          <t>^BVSP</t>
        </is>
      </c>
      <c r="C803" s="9" t="inlineStr">
        <is>
          <t>INDEX</t>
        </is>
      </c>
      <c r="D803" s="11" t="n">
        <v>129992</v>
      </c>
      <c r="E803" s="11" t="n">
        <v>131220</v>
      </c>
      <c r="F803" s="11" t="n">
        <v>129729</v>
      </c>
      <c r="G803" s="11" t="n">
        <v>131005</v>
      </c>
      <c r="H803" s="11" t="n">
        <v>131005</v>
      </c>
      <c r="I803" s="16" t="n">
        <v>8502100</v>
      </c>
    </row>
    <row r="804">
      <c r="A804" s="10" t="n">
        <v>45580</v>
      </c>
      <c r="B804" s="9" t="inlineStr">
        <is>
          <t>ITUB4.SA</t>
        </is>
      </c>
      <c r="C804" s="9" t="inlineStr">
        <is>
          <t>EQUITY</t>
        </is>
      </c>
      <c r="D804" s="11" t="n">
        <v>30.80317687988281</v>
      </c>
      <c r="E804" s="11" t="n">
        <v>31.16504859924316</v>
      </c>
      <c r="F804" s="11" t="n">
        <v>30.65313339233398</v>
      </c>
      <c r="G804" s="11" t="n">
        <v>31.11209106445312</v>
      </c>
      <c r="H804" s="11" t="n">
        <v>26.58407020568848</v>
      </c>
      <c r="I804" s="16" t="n">
        <v>32631872</v>
      </c>
    </row>
    <row r="805">
      <c r="A805" s="10" t="n">
        <v>45580</v>
      </c>
      <c r="B805" s="9" t="inlineStr">
        <is>
          <t>PETR4.SA</t>
        </is>
      </c>
      <c r="C805" s="9" t="inlineStr">
        <is>
          <t>EQUITY</t>
        </is>
      </c>
      <c r="D805" s="11" t="n">
        <v>37.20999908447266</v>
      </c>
      <c r="E805" s="11" t="n">
        <v>37.40999984741211</v>
      </c>
      <c r="F805" s="11" t="n">
        <v>37.06000137329102</v>
      </c>
      <c r="G805" s="11" t="n">
        <v>37.40000152587891</v>
      </c>
      <c r="H805" s="11" t="n">
        <v>30.17005157470703</v>
      </c>
      <c r="I805" s="16" t="n">
        <v>28204600</v>
      </c>
    </row>
    <row r="806">
      <c r="A806" s="10" t="n">
        <v>45580</v>
      </c>
      <c r="B806" s="9" t="inlineStr">
        <is>
          <t>VALE3.SA</t>
        </is>
      </c>
      <c r="C806" s="9" t="inlineStr">
        <is>
          <t>EQUITY</t>
        </is>
      </c>
      <c r="D806" s="11" t="n">
        <v>61.09999847412109</v>
      </c>
      <c r="E806" s="11" t="n">
        <v>61.20000076293945</v>
      </c>
      <c r="F806" s="11" t="n">
        <v>60.56999969482422</v>
      </c>
      <c r="G806" s="11" t="n">
        <v>61.16999816894531</v>
      </c>
      <c r="H806" s="11" t="n">
        <v>53.56890869140625</v>
      </c>
      <c r="I806" s="16" t="n">
        <v>25559300</v>
      </c>
    </row>
    <row r="807">
      <c r="A807" s="10" t="n">
        <v>45580</v>
      </c>
      <c r="B807" s="9" t="inlineStr">
        <is>
          <t>^BVSP</t>
        </is>
      </c>
      <c r="C807" s="9" t="inlineStr">
        <is>
          <t>INDEX</t>
        </is>
      </c>
      <c r="D807" s="11" t="n">
        <v>131005</v>
      </c>
      <c r="E807" s="11" t="n">
        <v>131457</v>
      </c>
      <c r="F807" s="11" t="n">
        <v>130200</v>
      </c>
      <c r="G807" s="11" t="n">
        <v>131043</v>
      </c>
      <c r="H807" s="11" t="n">
        <v>131043</v>
      </c>
      <c r="I807" s="16" t="n">
        <v>7982900</v>
      </c>
    </row>
    <row r="808">
      <c r="A808" s="10" t="n">
        <v>45581</v>
      </c>
      <c r="B808" s="9" t="inlineStr">
        <is>
          <t>ITUB4.SA</t>
        </is>
      </c>
      <c r="C808" s="9" t="inlineStr">
        <is>
          <t>EQUITY</t>
        </is>
      </c>
      <c r="D808" s="11" t="n">
        <v>31.11209106445312</v>
      </c>
      <c r="E808" s="11" t="n">
        <v>31.1297435760498</v>
      </c>
      <c r="F808" s="11" t="n">
        <v>30.75904655456543</v>
      </c>
      <c r="G808" s="11" t="n">
        <v>30.92674255371094</v>
      </c>
      <c r="H808" s="11" t="n">
        <v>26.42569160461425</v>
      </c>
      <c r="I808" s="16" t="n">
        <v>39642197</v>
      </c>
    </row>
    <row r="809">
      <c r="A809" s="10" t="n">
        <v>45581</v>
      </c>
      <c r="B809" s="9" t="inlineStr">
        <is>
          <t>PETR4.SA</t>
        </is>
      </c>
      <c r="C809" s="9" t="inlineStr">
        <is>
          <t>EQUITY</t>
        </is>
      </c>
      <c r="D809" s="11" t="n">
        <v>37.54999923706055</v>
      </c>
      <c r="E809" s="11" t="n">
        <v>37.58000183105469</v>
      </c>
      <c r="F809" s="11" t="n">
        <v>37.18999862670898</v>
      </c>
      <c r="G809" s="11" t="n">
        <v>37.20999908447266</v>
      </c>
      <c r="H809" s="11" t="n">
        <v>30.01677703857422</v>
      </c>
      <c r="I809" s="16" t="n">
        <v>23041200</v>
      </c>
    </row>
    <row r="810">
      <c r="A810" s="10" t="n">
        <v>45581</v>
      </c>
      <c r="B810" s="9" t="inlineStr">
        <is>
          <t>VALE3.SA</t>
        </is>
      </c>
      <c r="C810" s="9" t="inlineStr">
        <is>
          <t>EQUITY</t>
        </is>
      </c>
      <c r="D810" s="11" t="n">
        <v>61.93000030517578</v>
      </c>
      <c r="E810" s="11" t="n">
        <v>62.38000106811523</v>
      </c>
      <c r="F810" s="11" t="n">
        <v>61.58000183105469</v>
      </c>
      <c r="G810" s="11" t="n">
        <v>62.34000015258789</v>
      </c>
      <c r="H810" s="11" t="n">
        <v>54.59352111816406</v>
      </c>
      <c r="I810" s="16" t="n">
        <v>29731800</v>
      </c>
    </row>
    <row r="811">
      <c r="A811" s="10" t="n">
        <v>45581</v>
      </c>
      <c r="B811" s="9" t="inlineStr">
        <is>
          <t>^BVSP</t>
        </is>
      </c>
      <c r="C811" s="9" t="inlineStr">
        <is>
          <t>INDEX</t>
        </is>
      </c>
      <c r="D811" s="11" t="n">
        <v>131045</v>
      </c>
      <c r="E811" s="11" t="n">
        <v>132233</v>
      </c>
      <c r="F811" s="11" t="n">
        <v>130780</v>
      </c>
      <c r="G811" s="11" t="n">
        <v>131750</v>
      </c>
      <c r="H811" s="11" t="n">
        <v>131750</v>
      </c>
      <c r="I811" s="16" t="n">
        <v>10282800</v>
      </c>
    </row>
    <row r="812">
      <c r="A812" s="10" t="n">
        <v>45582</v>
      </c>
      <c r="B812" s="9" t="inlineStr">
        <is>
          <t>ITUB4.SA</t>
        </is>
      </c>
      <c r="C812" s="9" t="inlineStr">
        <is>
          <t>EQUITY</t>
        </is>
      </c>
      <c r="D812" s="11" t="n">
        <v>30.61782836914062</v>
      </c>
      <c r="E812" s="11" t="n">
        <v>31.27096176147461</v>
      </c>
      <c r="F812" s="11" t="n">
        <v>30.48543548583984</v>
      </c>
      <c r="G812" s="11" t="n">
        <v>30.988525390625</v>
      </c>
      <c r="H812" s="11" t="n">
        <v>26.47849082946777</v>
      </c>
      <c r="I812" s="16" t="n">
        <v>22310809</v>
      </c>
    </row>
    <row r="813">
      <c r="A813" s="10" t="n">
        <v>45582</v>
      </c>
      <c r="B813" s="9" t="inlineStr">
        <is>
          <t>PETR4.SA</t>
        </is>
      </c>
      <c r="C813" s="9" t="inlineStr">
        <is>
          <t>EQUITY</t>
        </is>
      </c>
      <c r="D813" s="11" t="n">
        <v>37.20999908447266</v>
      </c>
      <c r="E813" s="11" t="n">
        <v>37.20999908447266</v>
      </c>
      <c r="F813" s="11" t="n">
        <v>36.68999862670898</v>
      </c>
      <c r="G813" s="11" t="n">
        <v>36.93000030517578</v>
      </c>
      <c r="H813" s="11" t="n">
        <v>29.79090690612793</v>
      </c>
      <c r="I813" s="16" t="n">
        <v>22174300</v>
      </c>
    </row>
    <row r="814">
      <c r="A814" s="10" t="n">
        <v>45582</v>
      </c>
      <c r="B814" s="9" t="inlineStr">
        <is>
          <t>VALE3.SA</t>
        </is>
      </c>
      <c r="C814" s="9" t="inlineStr">
        <is>
          <t>EQUITY</t>
        </is>
      </c>
      <c r="D814" s="11" t="n">
        <v>61.02000045776367</v>
      </c>
      <c r="E814" s="11" t="n">
        <v>61.31999969482422</v>
      </c>
      <c r="F814" s="11" t="n">
        <v>60.63999938964844</v>
      </c>
      <c r="G814" s="11" t="n">
        <v>60.7599983215332</v>
      </c>
      <c r="H814" s="11" t="n">
        <v>53.2098503112793</v>
      </c>
      <c r="I814" s="16" t="n">
        <v>20345200</v>
      </c>
    </row>
    <row r="815">
      <c r="A815" s="10" t="n">
        <v>45582</v>
      </c>
      <c r="B815" s="9" t="inlineStr">
        <is>
          <t>^BVSP</t>
        </is>
      </c>
      <c r="C815" s="9" t="inlineStr">
        <is>
          <t>INDEX</t>
        </is>
      </c>
      <c r="D815" s="11" t="n">
        <v>131716</v>
      </c>
      <c r="E815" s="11" t="n">
        <v>131716</v>
      </c>
      <c r="F815" s="11" t="n">
        <v>129902</v>
      </c>
      <c r="G815" s="11" t="n">
        <v>130793</v>
      </c>
      <c r="H815" s="11" t="n">
        <v>130793</v>
      </c>
      <c r="I815" s="16" t="n">
        <v>7086000</v>
      </c>
    </row>
    <row r="816">
      <c r="A816" s="10" t="n">
        <v>45583</v>
      </c>
      <c r="B816" s="9" t="inlineStr">
        <is>
          <t>ITUB4.SA</t>
        </is>
      </c>
      <c r="C816" s="9" t="inlineStr">
        <is>
          <t>EQUITY</t>
        </is>
      </c>
      <c r="D816" s="11" t="n">
        <v>31.06796073913575</v>
      </c>
      <c r="E816" s="11" t="n">
        <v>31.22683143615723</v>
      </c>
      <c r="F816" s="11" t="n">
        <v>30.90909004211425</v>
      </c>
      <c r="G816" s="11" t="n">
        <v>31.13857078552246</v>
      </c>
      <c r="H816" s="11" t="n">
        <v>26.60669708251953</v>
      </c>
      <c r="I816" s="16" t="n">
        <v>17703125</v>
      </c>
    </row>
    <row r="817">
      <c r="A817" s="10" t="n">
        <v>45583</v>
      </c>
      <c r="B817" s="9" t="inlineStr">
        <is>
          <t>PETR4.SA</t>
        </is>
      </c>
      <c r="C817" s="9" t="inlineStr">
        <is>
          <t>EQUITY</t>
        </is>
      </c>
      <c r="D817" s="11" t="n">
        <v>36.97999954223633</v>
      </c>
      <c r="E817" s="11" t="n">
        <v>37.06999969482422</v>
      </c>
      <c r="F817" s="11" t="n">
        <v>36.40999984741211</v>
      </c>
      <c r="G817" s="11" t="n">
        <v>36.83000183105469</v>
      </c>
      <c r="H817" s="11" t="n">
        <v>29.71023941040039</v>
      </c>
      <c r="I817" s="16" t="n">
        <v>32000800</v>
      </c>
    </row>
    <row r="818">
      <c r="A818" s="10" t="n">
        <v>45583</v>
      </c>
      <c r="B818" s="9" t="inlineStr">
        <is>
          <t>VALE3.SA</t>
        </is>
      </c>
      <c r="C818" s="9" t="inlineStr">
        <is>
          <t>EQUITY</t>
        </is>
      </c>
      <c r="D818" s="11" t="n">
        <v>61.18999862670898</v>
      </c>
      <c r="E818" s="11" t="n">
        <v>61.47000122070312</v>
      </c>
      <c r="F818" s="11" t="n">
        <v>60.45999908447266</v>
      </c>
      <c r="G818" s="11" t="n">
        <v>60.54999923706055</v>
      </c>
      <c r="H818" s="11" t="n">
        <v>53.02594757080078</v>
      </c>
      <c r="I818" s="16" t="n">
        <v>21823500</v>
      </c>
    </row>
    <row r="819">
      <c r="A819" s="10" t="n">
        <v>45583</v>
      </c>
      <c r="B819" s="9" t="inlineStr">
        <is>
          <t>^BVSP</t>
        </is>
      </c>
      <c r="C819" s="9" t="inlineStr">
        <is>
          <t>INDEX</t>
        </is>
      </c>
      <c r="D819" s="11" t="n">
        <v>130793</v>
      </c>
      <c r="E819" s="11" t="n">
        <v>131725</v>
      </c>
      <c r="F819" s="11" t="n">
        <v>130121</v>
      </c>
      <c r="G819" s="11" t="n">
        <v>130499</v>
      </c>
      <c r="H819" s="11" t="n">
        <v>130499</v>
      </c>
      <c r="I819" s="16" t="n">
        <v>8683700</v>
      </c>
    </row>
    <row r="820">
      <c r="A820" s="10" t="n">
        <v>45586</v>
      </c>
      <c r="B820" s="9" t="inlineStr">
        <is>
          <t>ITUB4.SA</t>
        </is>
      </c>
      <c r="C820" s="9" t="inlineStr">
        <is>
          <t>EQUITY</t>
        </is>
      </c>
      <c r="D820" s="11" t="n">
        <v>31.23565673828125</v>
      </c>
      <c r="E820" s="11" t="n">
        <v>31.26213455200196</v>
      </c>
      <c r="F820" s="11" t="n">
        <v>30.89143753051757</v>
      </c>
      <c r="G820" s="11" t="n">
        <v>30.97969818115234</v>
      </c>
      <c r="H820" s="11" t="n">
        <v>26.470947265625</v>
      </c>
      <c r="I820" s="16" t="n">
        <v>16873089</v>
      </c>
    </row>
    <row r="821">
      <c r="A821" s="10" t="n">
        <v>45586</v>
      </c>
      <c r="B821" s="9" t="inlineStr">
        <is>
          <t>PETR4.SA</t>
        </is>
      </c>
      <c r="C821" s="9" t="inlineStr">
        <is>
          <t>EQUITY</t>
        </is>
      </c>
      <c r="D821" s="11" t="n">
        <v>37</v>
      </c>
      <c r="E821" s="11" t="n">
        <v>37.04999923706055</v>
      </c>
      <c r="F821" s="11" t="n">
        <v>36.20000076293945</v>
      </c>
      <c r="G821" s="11" t="n">
        <v>36.25</v>
      </c>
      <c r="H821" s="11" t="n">
        <v>29.24236106872558</v>
      </c>
      <c r="I821" s="16" t="n">
        <v>28390000</v>
      </c>
    </row>
    <row r="822">
      <c r="A822" s="10" t="n">
        <v>45586</v>
      </c>
      <c r="B822" s="9" t="inlineStr">
        <is>
          <t>VALE3.SA</t>
        </is>
      </c>
      <c r="C822" s="9" t="inlineStr">
        <is>
          <t>EQUITY</t>
        </is>
      </c>
      <c r="D822" s="11" t="n">
        <v>61.34999847412109</v>
      </c>
      <c r="E822" s="11" t="n">
        <v>61.38000106811523</v>
      </c>
      <c r="F822" s="11" t="n">
        <v>60.27000045776367</v>
      </c>
      <c r="G822" s="11" t="n">
        <v>60.33000183105469</v>
      </c>
      <c r="H822" s="11" t="n">
        <v>52.83328628540039</v>
      </c>
      <c r="I822" s="16" t="n">
        <v>19044900</v>
      </c>
    </row>
    <row r="823">
      <c r="A823" s="10" t="n">
        <v>45586</v>
      </c>
      <c r="B823" s="9" t="inlineStr">
        <is>
          <t>^BVSP</t>
        </is>
      </c>
      <c r="C823" s="9" t="inlineStr">
        <is>
          <t>INDEX</t>
        </is>
      </c>
      <c r="D823" s="11" t="n">
        <v>130499</v>
      </c>
      <c r="E823" s="11" t="n">
        <v>131124</v>
      </c>
      <c r="F823" s="11" t="n">
        <v>130157</v>
      </c>
      <c r="G823" s="11" t="n">
        <v>130362</v>
      </c>
      <c r="H823" s="11" t="n">
        <v>130362</v>
      </c>
      <c r="I823" s="16" t="n">
        <v>7774900</v>
      </c>
    </row>
    <row r="824">
      <c r="A824" s="10" t="n">
        <v>45587</v>
      </c>
      <c r="B824" s="9" t="inlineStr">
        <is>
          <t>ITUB4.SA</t>
        </is>
      </c>
      <c r="C824" s="9" t="inlineStr">
        <is>
          <t>EQUITY</t>
        </is>
      </c>
      <c r="D824" s="11" t="n">
        <v>30.89143753051757</v>
      </c>
      <c r="E824" s="11" t="n">
        <v>31.11209106445312</v>
      </c>
      <c r="F824" s="11" t="n">
        <v>30.72374153137207</v>
      </c>
      <c r="G824" s="11" t="n">
        <v>31.03265571594238</v>
      </c>
      <c r="H824" s="11" t="n">
        <v>26.51619529724121</v>
      </c>
      <c r="I824" s="16" t="n">
        <v>24850542</v>
      </c>
    </row>
    <row r="825">
      <c r="A825" s="10" t="n">
        <v>45587</v>
      </c>
      <c r="B825" s="9" t="inlineStr">
        <is>
          <t>PETR4.SA</t>
        </is>
      </c>
      <c r="C825" s="9" t="inlineStr">
        <is>
          <t>EQUITY</t>
        </is>
      </c>
      <c r="D825" s="11" t="n">
        <v>36.20000076293945</v>
      </c>
      <c r="E825" s="11" t="n">
        <v>36.29999923706055</v>
      </c>
      <c r="F825" s="11" t="n">
        <v>35.9900016784668</v>
      </c>
      <c r="G825" s="11" t="n">
        <v>36.11000061035156</v>
      </c>
      <c r="H825" s="11" t="n">
        <v>29.12942886352539</v>
      </c>
      <c r="I825" s="16" t="n">
        <v>29144300</v>
      </c>
    </row>
    <row r="826">
      <c r="A826" s="10" t="n">
        <v>45587</v>
      </c>
      <c r="B826" s="9" t="inlineStr">
        <is>
          <t>VALE3.SA</t>
        </is>
      </c>
      <c r="C826" s="9" t="inlineStr">
        <is>
          <t>EQUITY</t>
        </is>
      </c>
      <c r="D826" s="11" t="n">
        <v>60.15000152587891</v>
      </c>
      <c r="E826" s="11" t="n">
        <v>60.65999984741211</v>
      </c>
      <c r="F826" s="11" t="n">
        <v>59.90000152587891</v>
      </c>
      <c r="G826" s="11" t="n">
        <v>60.40999984741211</v>
      </c>
      <c r="H826" s="11" t="n">
        <v>52.9033432006836</v>
      </c>
      <c r="I826" s="16" t="n">
        <v>14814000</v>
      </c>
    </row>
    <row r="827">
      <c r="A827" s="10" t="n">
        <v>45587</v>
      </c>
      <c r="B827" s="9" t="inlineStr">
        <is>
          <t>^BVSP</t>
        </is>
      </c>
      <c r="C827" s="9" t="inlineStr">
        <is>
          <t>INDEX</t>
        </is>
      </c>
      <c r="D827" s="11" t="n">
        <v>130346</v>
      </c>
      <c r="E827" s="11" t="n">
        <v>130346</v>
      </c>
      <c r="F827" s="11" t="n">
        <v>129094</v>
      </c>
      <c r="G827" s="11" t="n">
        <v>129721</v>
      </c>
      <c r="H827" s="11" t="n">
        <v>129721</v>
      </c>
      <c r="I827" s="16" t="n">
        <v>5522000</v>
      </c>
    </row>
    <row r="828">
      <c r="A828" s="10" t="n">
        <v>45588</v>
      </c>
      <c r="B828" s="9" t="inlineStr">
        <is>
          <t>ITUB4.SA</t>
        </is>
      </c>
      <c r="C828" s="9" t="inlineStr">
        <is>
          <t>EQUITY</t>
        </is>
      </c>
      <c r="D828" s="11" t="n">
        <v>30.90026473999023</v>
      </c>
      <c r="E828" s="11" t="n">
        <v>31.2444839477539</v>
      </c>
      <c r="F828" s="11" t="n">
        <v>30.89143753051757</v>
      </c>
      <c r="G828" s="11" t="n">
        <v>31.22683143615723</v>
      </c>
      <c r="H828" s="11" t="n">
        <v>26.68211555480957</v>
      </c>
      <c r="I828" s="16" t="n">
        <v>17395402</v>
      </c>
    </row>
    <row r="829">
      <c r="A829" s="10" t="n">
        <v>45588</v>
      </c>
      <c r="B829" s="9" t="inlineStr">
        <is>
          <t>PETR4.SA</t>
        </is>
      </c>
      <c r="C829" s="9" t="inlineStr">
        <is>
          <t>EQUITY</t>
        </is>
      </c>
      <c r="D829" s="11" t="n">
        <v>35.90999984741211</v>
      </c>
      <c r="E829" s="11" t="n">
        <v>35.93999862670898</v>
      </c>
      <c r="F829" s="11" t="n">
        <v>35.56999969482422</v>
      </c>
      <c r="G829" s="11" t="n">
        <v>35.65999984741211</v>
      </c>
      <c r="H829" s="11" t="n">
        <v>28.76641845703125</v>
      </c>
      <c r="I829" s="16" t="n">
        <v>30769100</v>
      </c>
    </row>
    <row r="830">
      <c r="A830" s="10" t="n">
        <v>45588</v>
      </c>
      <c r="B830" s="9" t="inlineStr">
        <is>
          <t>VALE3.SA</t>
        </is>
      </c>
      <c r="C830" s="9" t="inlineStr">
        <is>
          <t>EQUITY</t>
        </is>
      </c>
      <c r="D830" s="11" t="n">
        <v>59.88999938964844</v>
      </c>
      <c r="E830" s="11" t="n">
        <v>59.90000152587891</v>
      </c>
      <c r="F830" s="11" t="n">
        <v>59.15000152587891</v>
      </c>
      <c r="G830" s="11" t="n">
        <v>59.34999847412109</v>
      </c>
      <c r="H830" s="11" t="n">
        <v>51.97506332397461</v>
      </c>
      <c r="I830" s="16" t="n">
        <v>18289900</v>
      </c>
    </row>
    <row r="831">
      <c r="A831" s="10" t="n">
        <v>45588</v>
      </c>
      <c r="B831" s="9" t="inlineStr">
        <is>
          <t>^BVSP</t>
        </is>
      </c>
      <c r="C831" s="9" t="inlineStr">
        <is>
          <t>INDEX</t>
        </is>
      </c>
      <c r="D831" s="11" t="n">
        <v>129949</v>
      </c>
      <c r="E831" s="11" t="n">
        <v>129949</v>
      </c>
      <c r="F831" s="11" t="n">
        <v>128589</v>
      </c>
      <c r="G831" s="11" t="n">
        <v>129233</v>
      </c>
      <c r="H831" s="11" t="n">
        <v>129233</v>
      </c>
      <c r="I831" s="16" t="n">
        <v>7962200</v>
      </c>
    </row>
    <row r="832">
      <c r="A832" s="10" t="n">
        <v>45589</v>
      </c>
      <c r="B832" s="9" t="inlineStr">
        <is>
          <t>ITUB4.SA</t>
        </is>
      </c>
      <c r="C832" s="9" t="inlineStr">
        <is>
          <t>EQUITY</t>
        </is>
      </c>
      <c r="D832" s="11" t="n">
        <v>31.22683143615723</v>
      </c>
      <c r="E832" s="11" t="n">
        <v>31.6240062713623</v>
      </c>
      <c r="F832" s="11" t="n">
        <v>31.14739608764648</v>
      </c>
      <c r="G832" s="11" t="n">
        <v>31.50926780700684</v>
      </c>
      <c r="H832" s="11" t="n">
        <v>26.92344665527344</v>
      </c>
      <c r="I832" s="16" t="n">
        <v>24236796</v>
      </c>
    </row>
    <row r="833">
      <c r="A833" s="10" t="n">
        <v>45589</v>
      </c>
      <c r="B833" s="9" t="inlineStr">
        <is>
          <t>PETR4.SA</t>
        </is>
      </c>
      <c r="C833" s="9" t="inlineStr">
        <is>
          <t>EQUITY</t>
        </is>
      </c>
      <c r="D833" s="11" t="n">
        <v>35.84999847412109</v>
      </c>
      <c r="E833" s="11" t="n">
        <v>36.02999877929688</v>
      </c>
      <c r="F833" s="11" t="n">
        <v>35.56000137329102</v>
      </c>
      <c r="G833" s="11" t="n">
        <v>35.90000152587891</v>
      </c>
      <c r="H833" s="11" t="n">
        <v>28.96002197265625</v>
      </c>
      <c r="I833" s="16" t="n">
        <v>23058900</v>
      </c>
    </row>
    <row r="834">
      <c r="A834" s="10" t="n">
        <v>45589</v>
      </c>
      <c r="B834" s="9" t="inlineStr">
        <is>
          <t>VALE3.SA</t>
        </is>
      </c>
      <c r="C834" s="9" t="inlineStr">
        <is>
          <t>EQUITY</t>
        </is>
      </c>
      <c r="D834" s="11" t="n">
        <v>59.34000015258789</v>
      </c>
      <c r="E834" s="11" t="n">
        <v>59.70000076293945</v>
      </c>
      <c r="F834" s="11" t="n">
        <v>59.20999908447266</v>
      </c>
      <c r="G834" s="11" t="n">
        <v>59.70000076293945</v>
      </c>
      <c r="H834" s="11" t="n">
        <v>52.28157043457031</v>
      </c>
      <c r="I834" s="16" t="n">
        <v>11331700</v>
      </c>
    </row>
    <row r="835">
      <c r="A835" s="10" t="n">
        <v>45589</v>
      </c>
      <c r="B835" s="9" t="inlineStr">
        <is>
          <t>^BVSP</t>
        </is>
      </c>
      <c r="C835" s="9" t="inlineStr">
        <is>
          <t>INDEX</t>
        </is>
      </c>
      <c r="D835" s="11" t="n">
        <v>129233</v>
      </c>
      <c r="E835" s="11" t="n">
        <v>130130</v>
      </c>
      <c r="F835" s="11" t="n">
        <v>128798</v>
      </c>
      <c r="G835" s="11" t="n">
        <v>130067</v>
      </c>
      <c r="H835" s="11" t="n">
        <v>130067</v>
      </c>
      <c r="I835" s="16" t="n">
        <v>8310600</v>
      </c>
    </row>
    <row r="836">
      <c r="A836" s="10" t="n">
        <v>45590</v>
      </c>
      <c r="B836" s="9" t="inlineStr">
        <is>
          <t>ITUB4.SA</t>
        </is>
      </c>
      <c r="C836" s="9" t="inlineStr">
        <is>
          <t>EQUITY</t>
        </is>
      </c>
      <c r="D836" s="11" t="n">
        <v>31.50926780700684</v>
      </c>
      <c r="E836" s="11" t="n">
        <v>31.57987594604492</v>
      </c>
      <c r="F836" s="11" t="n">
        <v>31.08561325073243</v>
      </c>
      <c r="G836" s="11" t="n">
        <v>31.15622138977051</v>
      </c>
      <c r="H836" s="11" t="n">
        <v>26.62177848815918</v>
      </c>
      <c r="I836" s="16" t="n">
        <v>17380220</v>
      </c>
    </row>
    <row r="837">
      <c r="A837" s="10" t="n">
        <v>45590</v>
      </c>
      <c r="B837" s="9" t="inlineStr">
        <is>
          <t>PETR4.SA</t>
        </is>
      </c>
      <c r="C837" s="9" t="inlineStr">
        <is>
          <t>EQUITY</t>
        </is>
      </c>
      <c r="D837" s="11" t="n">
        <v>35.95999908447266</v>
      </c>
      <c r="E837" s="11" t="n">
        <v>36.4900016784668</v>
      </c>
      <c r="F837" s="11" t="n">
        <v>35.84999847412109</v>
      </c>
      <c r="G837" s="11" t="n">
        <v>36.15000152587891</v>
      </c>
      <c r="H837" s="11" t="n">
        <v>29.16169548034668</v>
      </c>
      <c r="I837" s="16" t="n">
        <v>32585900</v>
      </c>
    </row>
    <row r="838">
      <c r="A838" s="10" t="n">
        <v>45590</v>
      </c>
      <c r="B838" s="9" t="inlineStr">
        <is>
          <t>VALE3.SA</t>
        </is>
      </c>
      <c r="C838" s="9" t="inlineStr">
        <is>
          <t>EQUITY</t>
        </is>
      </c>
      <c r="D838" s="11" t="n">
        <v>60.56999969482422</v>
      </c>
      <c r="E838" s="11" t="n">
        <v>62.47000122070312</v>
      </c>
      <c r="F838" s="11" t="n">
        <v>60.52000045776367</v>
      </c>
      <c r="G838" s="11" t="n">
        <v>61.72999954223633</v>
      </c>
      <c r="H838" s="11" t="n">
        <v>54.0593147277832</v>
      </c>
      <c r="I838" s="16" t="n">
        <v>38466000</v>
      </c>
    </row>
    <row r="839">
      <c r="A839" s="10" t="n">
        <v>45590</v>
      </c>
      <c r="B839" s="9" t="inlineStr">
        <is>
          <t>^BVSP</t>
        </is>
      </c>
      <c r="C839" s="9" t="inlineStr">
        <is>
          <t>INDEX</t>
        </is>
      </c>
      <c r="D839" s="11" t="n">
        <v>130067</v>
      </c>
      <c r="E839" s="11" t="n">
        <v>130529</v>
      </c>
      <c r="F839" s="11" t="n">
        <v>129806</v>
      </c>
      <c r="G839" s="11" t="n">
        <v>129893</v>
      </c>
      <c r="H839" s="11" t="n">
        <v>129893</v>
      </c>
      <c r="I839" s="16" t="n">
        <v>8513300</v>
      </c>
    </row>
    <row r="840">
      <c r="A840" s="10" t="n">
        <v>45593</v>
      </c>
      <c r="B840" s="9" t="inlineStr">
        <is>
          <t>ITUB4.SA</t>
        </is>
      </c>
      <c r="C840" s="9" t="inlineStr">
        <is>
          <t>EQUITY</t>
        </is>
      </c>
      <c r="D840" s="11" t="n">
        <v>31.4563102722168</v>
      </c>
      <c r="E840" s="11" t="n">
        <v>31.69461631774902</v>
      </c>
      <c r="F840" s="11" t="n">
        <v>31.32391738891602</v>
      </c>
      <c r="G840" s="11" t="n">
        <v>31.53574562072754</v>
      </c>
      <c r="H840" s="11" t="n">
        <v>26.9460678100586</v>
      </c>
      <c r="I840" s="16" t="n">
        <v>11933889</v>
      </c>
    </row>
    <row r="841">
      <c r="A841" s="10" t="n">
        <v>45593</v>
      </c>
      <c r="B841" s="9" t="inlineStr">
        <is>
          <t>PETR4.SA</t>
        </is>
      </c>
      <c r="C841" s="9" t="inlineStr">
        <is>
          <t>EQUITY</t>
        </is>
      </c>
      <c r="D841" s="11" t="n">
        <v>35.4900016784668</v>
      </c>
      <c r="E841" s="11" t="n">
        <v>36.13000106811523</v>
      </c>
      <c r="F841" s="11" t="n">
        <v>35.34000015258789</v>
      </c>
      <c r="G841" s="11" t="n">
        <v>36.09000015258789</v>
      </c>
      <c r="H841" s="11" t="n">
        <v>29.1132926940918</v>
      </c>
      <c r="I841" s="16" t="n">
        <v>27507100</v>
      </c>
    </row>
    <row r="842">
      <c r="A842" s="10" t="n">
        <v>45593</v>
      </c>
      <c r="B842" s="9" t="inlineStr">
        <is>
          <t>VALE3.SA</t>
        </is>
      </c>
      <c r="C842" s="9" t="inlineStr">
        <is>
          <t>EQUITY</t>
        </is>
      </c>
      <c r="D842" s="11" t="n">
        <v>62.5</v>
      </c>
      <c r="E842" s="11" t="n">
        <v>62.88000106811523</v>
      </c>
      <c r="F842" s="11" t="n">
        <v>62.18999862670898</v>
      </c>
      <c r="G842" s="11" t="n">
        <v>62.88000106811523</v>
      </c>
      <c r="H842" s="11" t="n">
        <v>55.0664176940918</v>
      </c>
      <c r="I842" s="16" t="n">
        <v>16572400</v>
      </c>
    </row>
    <row r="843">
      <c r="A843" s="10" t="n">
        <v>45593</v>
      </c>
      <c r="B843" s="9" t="inlineStr">
        <is>
          <t>^BVSP</t>
        </is>
      </c>
      <c r="C843" s="9" t="inlineStr">
        <is>
          <t>INDEX</t>
        </is>
      </c>
      <c r="D843" s="11" t="n">
        <v>129894</v>
      </c>
      <c r="E843" s="11" t="n">
        <v>131421</v>
      </c>
      <c r="F843" s="11" t="n">
        <v>129894</v>
      </c>
      <c r="G843" s="11" t="n">
        <v>131213</v>
      </c>
      <c r="H843" s="11" t="n">
        <v>131213</v>
      </c>
      <c r="I843" s="16" t="n">
        <v>7135300</v>
      </c>
    </row>
    <row r="844">
      <c r="A844" s="10" t="n">
        <v>45594</v>
      </c>
      <c r="B844" s="9" t="inlineStr">
        <is>
          <t>ITUB4.SA</t>
        </is>
      </c>
      <c r="C844" s="9" t="inlineStr">
        <is>
          <t>EQUITY</t>
        </is>
      </c>
      <c r="D844" s="11" t="n">
        <v>31.65048408508301</v>
      </c>
      <c r="E844" s="11" t="n">
        <v>31.72109413146973</v>
      </c>
      <c r="F844" s="11" t="n">
        <v>31.20035362243652</v>
      </c>
      <c r="G844" s="11" t="n">
        <v>31.20035362243652</v>
      </c>
      <c r="H844" s="11" t="n">
        <v>26.65949058532715</v>
      </c>
      <c r="I844" s="16" t="n">
        <v>13225282</v>
      </c>
    </row>
    <row r="845">
      <c r="A845" s="10" t="n">
        <v>45594</v>
      </c>
      <c r="B845" s="9" t="inlineStr">
        <is>
          <t>PETR4.SA</t>
        </is>
      </c>
      <c r="C845" s="9" t="inlineStr">
        <is>
          <t>EQUITY</t>
        </is>
      </c>
      <c r="D845" s="11" t="n">
        <v>36.33000183105469</v>
      </c>
      <c r="E845" s="11" t="n">
        <v>36.41999816894531</v>
      </c>
      <c r="F845" s="11" t="n">
        <v>35.79999923706055</v>
      </c>
      <c r="G845" s="11" t="n">
        <v>36.0099983215332</v>
      </c>
      <c r="H845" s="11" t="n">
        <v>29.04875564575196</v>
      </c>
      <c r="I845" s="16" t="n">
        <v>26090200</v>
      </c>
    </row>
    <row r="846">
      <c r="A846" s="10" t="n">
        <v>45594</v>
      </c>
      <c r="B846" s="9" t="inlineStr">
        <is>
          <t>VALE3.SA</t>
        </is>
      </c>
      <c r="C846" s="9" t="inlineStr">
        <is>
          <t>EQUITY</t>
        </is>
      </c>
      <c r="D846" s="11" t="n">
        <v>63.25</v>
      </c>
      <c r="E846" s="11" t="n">
        <v>63.43999862670898</v>
      </c>
      <c r="F846" s="11" t="n">
        <v>62.65000152587891</v>
      </c>
      <c r="G846" s="11" t="n">
        <v>62.65999984741211</v>
      </c>
      <c r="H846" s="11" t="n">
        <v>54.87376022338867</v>
      </c>
      <c r="I846" s="16" t="n">
        <v>14941700</v>
      </c>
    </row>
    <row r="847">
      <c r="A847" s="10" t="n">
        <v>45594</v>
      </c>
      <c r="B847" s="9" t="inlineStr">
        <is>
          <t>^BVSP</t>
        </is>
      </c>
      <c r="C847" s="9" t="inlineStr">
        <is>
          <t>INDEX</t>
        </is>
      </c>
      <c r="D847" s="11" t="n">
        <v>131214</v>
      </c>
      <c r="E847" s="11" t="n">
        <v>131765</v>
      </c>
      <c r="F847" s="11" t="n">
        <v>130693</v>
      </c>
      <c r="G847" s="11" t="n">
        <v>130730</v>
      </c>
      <c r="H847" s="11" t="n">
        <v>130730</v>
      </c>
      <c r="I847" s="16" t="n">
        <v>7636400</v>
      </c>
    </row>
    <row r="848">
      <c r="A848" s="10" t="n">
        <v>45595</v>
      </c>
      <c r="B848" s="9" t="inlineStr">
        <is>
          <t>ITUB4.SA</t>
        </is>
      </c>
      <c r="C848" s="9" t="inlineStr">
        <is>
          <t>EQUITY</t>
        </is>
      </c>
      <c r="D848" s="11" t="n">
        <v>31.19152641296387</v>
      </c>
      <c r="E848" s="11" t="n">
        <v>31.41217994689941</v>
      </c>
      <c r="F848" s="11" t="n">
        <v>31.00617790222168</v>
      </c>
      <c r="G848" s="11" t="n">
        <v>31.11209106445312</v>
      </c>
      <c r="H848" s="11" t="n">
        <v>26.58407020568848</v>
      </c>
      <c r="I848" s="16" t="n">
        <v>12081065</v>
      </c>
    </row>
    <row r="849">
      <c r="A849" s="10" t="n">
        <v>45595</v>
      </c>
      <c r="B849" s="9" t="inlineStr">
        <is>
          <t>PETR4.SA</t>
        </is>
      </c>
      <c r="C849" s="9" t="inlineStr">
        <is>
          <t>EQUITY</t>
        </is>
      </c>
      <c r="D849" s="11" t="n">
        <v>36.11999893188477</v>
      </c>
      <c r="E849" s="11" t="n">
        <v>36.36999893188477</v>
      </c>
      <c r="F849" s="11" t="n">
        <v>35.84999847412109</v>
      </c>
      <c r="G849" s="11" t="n">
        <v>35.84999847412109</v>
      </c>
      <c r="H849" s="11" t="n">
        <v>28.9196834564209</v>
      </c>
      <c r="I849" s="16" t="n">
        <v>26144700</v>
      </c>
    </row>
    <row r="850">
      <c r="A850" s="10" t="n">
        <v>45595</v>
      </c>
      <c r="B850" s="9" t="inlineStr">
        <is>
          <t>VALE3.SA</t>
        </is>
      </c>
      <c r="C850" s="9" t="inlineStr">
        <is>
          <t>EQUITY</t>
        </is>
      </c>
      <c r="D850" s="11" t="n">
        <v>62.5</v>
      </c>
      <c r="E850" s="11" t="n">
        <v>62.68999862670898</v>
      </c>
      <c r="F850" s="11" t="n">
        <v>62.11999893188477</v>
      </c>
      <c r="G850" s="11" t="n">
        <v>62.47000122070312</v>
      </c>
      <c r="H850" s="11" t="n">
        <v>54.70736312866211</v>
      </c>
      <c r="I850" s="16" t="n">
        <v>12263300</v>
      </c>
    </row>
    <row r="851">
      <c r="A851" s="10" t="n">
        <v>45595</v>
      </c>
      <c r="B851" s="9" t="inlineStr">
        <is>
          <t>^BVSP</t>
        </is>
      </c>
      <c r="C851" s="9" t="inlineStr">
        <is>
          <t>INDEX</t>
        </is>
      </c>
      <c r="D851" s="11" t="n">
        <v>130730</v>
      </c>
      <c r="E851" s="11" t="n">
        <v>131027</v>
      </c>
      <c r="F851" s="11" t="n">
        <v>130473</v>
      </c>
      <c r="G851" s="11" t="n">
        <v>130639</v>
      </c>
      <c r="H851" s="11" t="n">
        <v>130639</v>
      </c>
      <c r="I851" s="16" t="n">
        <v>7327100</v>
      </c>
    </row>
    <row r="852">
      <c r="A852" s="10" t="n">
        <v>45596</v>
      </c>
      <c r="B852" s="9" t="inlineStr">
        <is>
          <t>ITUB4.SA</t>
        </is>
      </c>
      <c r="C852" s="9" t="inlineStr">
        <is>
          <t>EQUITY</t>
        </is>
      </c>
      <c r="D852" s="11" t="n">
        <v>31.11209106445312</v>
      </c>
      <c r="E852" s="11" t="n">
        <v>31.42983245849609</v>
      </c>
      <c r="F852" s="11" t="n">
        <v>30.90909004211425</v>
      </c>
      <c r="G852" s="11" t="n">
        <v>30.90909004211425</v>
      </c>
      <c r="H852" s="11" t="n">
        <v>26.41061210632324</v>
      </c>
      <c r="I852" s="16" t="n">
        <v>22748147</v>
      </c>
    </row>
    <row r="853">
      <c r="A853" s="10" t="n">
        <v>45596</v>
      </c>
      <c r="B853" s="9" t="inlineStr">
        <is>
          <t>PETR4.SA</t>
        </is>
      </c>
      <c r="C853" s="9" t="inlineStr">
        <is>
          <t>EQUITY</t>
        </is>
      </c>
      <c r="D853" s="11" t="n">
        <v>35.86999893188477</v>
      </c>
      <c r="E853" s="11" t="n">
        <v>36.04999923706055</v>
      </c>
      <c r="F853" s="11" t="n">
        <v>35.63000106811523</v>
      </c>
      <c r="G853" s="11" t="n">
        <v>35.90999984741211</v>
      </c>
      <c r="H853" s="11" t="n">
        <v>28.96808624267578</v>
      </c>
      <c r="I853" s="16" t="n">
        <v>25597000</v>
      </c>
    </row>
    <row r="854">
      <c r="A854" s="10" t="n">
        <v>45596</v>
      </c>
      <c r="B854" s="9" t="inlineStr">
        <is>
          <t>VALE3.SA</t>
        </is>
      </c>
      <c r="C854" s="9" t="inlineStr">
        <is>
          <t>EQUITY</t>
        </is>
      </c>
      <c r="D854" s="11" t="n">
        <v>62.34000015258789</v>
      </c>
      <c r="E854" s="11" t="n">
        <v>62.59000015258789</v>
      </c>
      <c r="F854" s="11" t="n">
        <v>61.79999923706055</v>
      </c>
      <c r="G854" s="11" t="n">
        <v>62.06000137329102</v>
      </c>
      <c r="H854" s="11" t="n">
        <v>54.34831619262695</v>
      </c>
      <c r="I854" s="16" t="n">
        <v>16553300</v>
      </c>
    </row>
    <row r="855">
      <c r="A855" s="10" t="n">
        <v>45596</v>
      </c>
      <c r="B855" s="9" t="inlineStr">
        <is>
          <t>^BVSP</t>
        </is>
      </c>
      <c r="C855" s="9" t="inlineStr">
        <is>
          <t>INDEX</t>
        </is>
      </c>
      <c r="D855" s="11" t="n">
        <v>130639</v>
      </c>
      <c r="E855" s="11" t="n">
        <v>130798</v>
      </c>
      <c r="F855" s="11" t="n">
        <v>129642</v>
      </c>
      <c r="G855" s="11" t="n">
        <v>129713</v>
      </c>
      <c r="H855" s="11" t="n">
        <v>129713</v>
      </c>
      <c r="I855" s="16" t="n">
        <v>9068100</v>
      </c>
    </row>
    <row r="856">
      <c r="A856" s="10" t="n">
        <v>45597</v>
      </c>
      <c r="B856" s="9" t="inlineStr">
        <is>
          <t>ITUB4.SA</t>
        </is>
      </c>
      <c r="C856" s="9" t="inlineStr">
        <is>
          <t>EQUITY</t>
        </is>
      </c>
      <c r="D856" s="11" t="n">
        <v>30.89143753051757</v>
      </c>
      <c r="E856" s="11" t="n">
        <v>31.15622138977051</v>
      </c>
      <c r="F856" s="11" t="n">
        <v>30.70609092712402</v>
      </c>
      <c r="G856" s="11" t="n">
        <v>30.72374153137207</v>
      </c>
      <c r="H856" s="11" t="n">
        <v>26.26548385620117</v>
      </c>
      <c r="I856" s="16" t="n">
        <v>25777562</v>
      </c>
    </row>
    <row r="857">
      <c r="A857" s="10" t="n">
        <v>45597</v>
      </c>
      <c r="B857" s="9" t="inlineStr">
        <is>
          <t>PETR4.SA</t>
        </is>
      </c>
      <c r="C857" s="9" t="inlineStr">
        <is>
          <t>EQUITY</t>
        </is>
      </c>
      <c r="D857" s="11" t="n">
        <v>36.20000076293945</v>
      </c>
      <c r="E857" s="11" t="n">
        <v>36.36999893188477</v>
      </c>
      <c r="F857" s="11" t="n">
        <v>35.29999923706055</v>
      </c>
      <c r="G857" s="11" t="n">
        <v>35.41999816894531</v>
      </c>
      <c r="H857" s="11" t="n">
        <v>28.57281303405762</v>
      </c>
      <c r="I857" s="16" t="n">
        <v>30605300</v>
      </c>
    </row>
    <row r="858">
      <c r="A858" s="10" t="n">
        <v>45597</v>
      </c>
      <c r="B858" s="9" t="inlineStr">
        <is>
          <t>VALE3.SA</t>
        </is>
      </c>
      <c r="C858" s="9" t="inlineStr">
        <is>
          <t>EQUITY</t>
        </is>
      </c>
      <c r="D858" s="11" t="n">
        <v>62.13999938964844</v>
      </c>
      <c r="E858" s="11" t="n">
        <v>62.43999862670898</v>
      </c>
      <c r="F858" s="11" t="n">
        <v>61.79000091552734</v>
      </c>
      <c r="G858" s="11" t="n">
        <v>62.02999877929688</v>
      </c>
      <c r="H858" s="11" t="n">
        <v>54.32204437255859</v>
      </c>
      <c r="I858" s="16" t="n">
        <v>15236400</v>
      </c>
    </row>
    <row r="859">
      <c r="A859" s="10" t="n">
        <v>45597</v>
      </c>
      <c r="B859" s="9" t="inlineStr">
        <is>
          <t>^BVSP</t>
        </is>
      </c>
      <c r="C859" s="9" t="inlineStr">
        <is>
          <t>INDEX</t>
        </is>
      </c>
      <c r="D859" s="11" t="n">
        <v>129718</v>
      </c>
      <c r="E859" s="11" t="n">
        <v>129902</v>
      </c>
      <c r="F859" s="11" t="n">
        <v>128070</v>
      </c>
      <c r="G859" s="11" t="n">
        <v>128121</v>
      </c>
      <c r="H859" s="11" t="n">
        <v>128121</v>
      </c>
      <c r="I859" s="16" t="n">
        <v>9897900</v>
      </c>
    </row>
    <row r="860">
      <c r="A860" s="10" t="n">
        <v>45600</v>
      </c>
      <c r="B860" s="9" t="inlineStr">
        <is>
          <t>ITUB4.SA</t>
        </is>
      </c>
      <c r="C860" s="9" t="inlineStr">
        <is>
          <t>EQUITY</t>
        </is>
      </c>
      <c r="D860" s="11" t="n">
        <v>31.00617790222168</v>
      </c>
      <c r="E860" s="11" t="n">
        <v>31.36804962158203</v>
      </c>
      <c r="F860" s="11" t="n">
        <v>30.79435157775879</v>
      </c>
      <c r="G860" s="11" t="n">
        <v>31.13857078552246</v>
      </c>
      <c r="H860" s="11" t="n">
        <v>26.62011337280273</v>
      </c>
      <c r="I860" s="16" t="n">
        <v>23226386</v>
      </c>
    </row>
    <row r="861">
      <c r="A861" s="10" t="n">
        <v>45600</v>
      </c>
      <c r="B861" s="9" t="inlineStr">
        <is>
          <t>PETR4.SA</t>
        </is>
      </c>
      <c r="C861" s="9" t="inlineStr">
        <is>
          <t>EQUITY</t>
        </is>
      </c>
      <c r="D861" s="11" t="n">
        <v>35.90000152587891</v>
      </c>
      <c r="E861" s="11" t="n">
        <v>35.95000076293945</v>
      </c>
      <c r="F861" s="11" t="n">
        <v>35.38000106811523</v>
      </c>
      <c r="G861" s="11" t="n">
        <v>35.5</v>
      </c>
      <c r="H861" s="11" t="n">
        <v>28.63734817504883</v>
      </c>
      <c r="I861" s="16" t="n">
        <v>24003600</v>
      </c>
    </row>
    <row r="862">
      <c r="A862" s="10" t="n">
        <v>45600</v>
      </c>
      <c r="B862" s="9" t="inlineStr">
        <is>
          <t>VALE3.SA</t>
        </is>
      </c>
      <c r="C862" s="9" t="inlineStr">
        <is>
          <t>EQUITY</t>
        </is>
      </c>
      <c r="D862" s="11" t="n">
        <v>62.40000152587891</v>
      </c>
      <c r="E862" s="11" t="n">
        <v>62.86999893188477</v>
      </c>
      <c r="F862" s="11" t="n">
        <v>62.11999893188477</v>
      </c>
      <c r="G862" s="11" t="n">
        <v>62.66999816894531</v>
      </c>
      <c r="H862" s="11" t="n">
        <v>54.88250732421875</v>
      </c>
      <c r="I862" s="16" t="n">
        <v>12360000</v>
      </c>
    </row>
    <row r="863">
      <c r="A863" s="10" t="n">
        <v>45600</v>
      </c>
      <c r="B863" s="9" t="inlineStr">
        <is>
          <t>^BVSP</t>
        </is>
      </c>
      <c r="C863" s="9" t="inlineStr">
        <is>
          <t>INDEX</t>
        </is>
      </c>
      <c r="D863" s="11" t="n">
        <v>128130</v>
      </c>
      <c r="E863" s="11" t="n">
        <v>130609</v>
      </c>
      <c r="F863" s="11" t="n">
        <v>128128</v>
      </c>
      <c r="G863" s="11" t="n">
        <v>130515</v>
      </c>
      <c r="H863" s="11" t="n">
        <v>130515</v>
      </c>
      <c r="I863" s="16" t="n">
        <v>9013500</v>
      </c>
    </row>
    <row r="864">
      <c r="A864" s="10" t="n">
        <v>45601</v>
      </c>
      <c r="B864" s="9" t="inlineStr">
        <is>
          <t>ITUB4.SA</t>
        </is>
      </c>
      <c r="C864" s="9" t="inlineStr">
        <is>
          <t>EQUITY</t>
        </is>
      </c>
      <c r="D864" s="11" t="n">
        <v>31.50926780700684</v>
      </c>
      <c r="E864" s="11" t="n">
        <v>32.34774780273438</v>
      </c>
      <c r="F864" s="11" t="n">
        <v>31.42100524902344</v>
      </c>
      <c r="G864" s="11" t="n">
        <v>32.07413864135742</v>
      </c>
      <c r="H864" s="11" t="n">
        <v>27.41992378234864</v>
      </c>
      <c r="I864" s="16" t="n">
        <v>59510598</v>
      </c>
    </row>
    <row r="865">
      <c r="A865" s="10" t="n">
        <v>45601</v>
      </c>
      <c r="B865" s="9" t="inlineStr">
        <is>
          <t>PETR4.SA</t>
        </is>
      </c>
      <c r="C865" s="9" t="inlineStr">
        <is>
          <t>EQUITY</t>
        </is>
      </c>
      <c r="D865" s="11" t="n">
        <v>35.5</v>
      </c>
      <c r="E865" s="11" t="n">
        <v>35.59999847412109</v>
      </c>
      <c r="F865" s="11" t="n">
        <v>35.02999877929688</v>
      </c>
      <c r="G865" s="11" t="n">
        <v>35.38999938964844</v>
      </c>
      <c r="H865" s="11" t="n">
        <v>28.54861068725586</v>
      </c>
      <c r="I865" s="16" t="n">
        <v>23990600</v>
      </c>
    </row>
    <row r="866">
      <c r="A866" s="10" t="n">
        <v>45601</v>
      </c>
      <c r="B866" s="9" t="inlineStr">
        <is>
          <t>VALE3.SA</t>
        </is>
      </c>
      <c r="C866" s="9" t="inlineStr">
        <is>
          <t>EQUITY</t>
        </is>
      </c>
      <c r="D866" s="11" t="n">
        <v>62.95000076293945</v>
      </c>
      <c r="E866" s="11" t="n">
        <v>63.11000061035156</v>
      </c>
      <c r="F866" s="11" t="n">
        <v>61.95999908447266</v>
      </c>
      <c r="G866" s="11" t="n">
        <v>62.11999893188477</v>
      </c>
      <c r="H866" s="11" t="n">
        <v>54.40085601806641</v>
      </c>
      <c r="I866" s="16" t="n">
        <v>16368800</v>
      </c>
    </row>
    <row r="867">
      <c r="A867" s="10" t="n">
        <v>45601</v>
      </c>
      <c r="B867" s="9" t="inlineStr">
        <is>
          <t>^BVSP</t>
        </is>
      </c>
      <c r="C867" s="9" t="inlineStr">
        <is>
          <t>INDEX</t>
        </is>
      </c>
      <c r="D867" s="11" t="n">
        <v>130515</v>
      </c>
      <c r="E867" s="11" t="n">
        <v>130769</v>
      </c>
      <c r="F867" s="11" t="n">
        <v>129692</v>
      </c>
      <c r="G867" s="11" t="n">
        <v>130661</v>
      </c>
      <c r="H867" s="11" t="n">
        <v>130661</v>
      </c>
      <c r="I867" s="16" t="n">
        <v>8556100</v>
      </c>
    </row>
    <row r="868">
      <c r="A868" s="10" t="n">
        <v>45602</v>
      </c>
      <c r="B868" s="9" t="inlineStr">
        <is>
          <t>ITUB4.SA</t>
        </is>
      </c>
      <c r="C868" s="9" t="inlineStr">
        <is>
          <t>EQUITY</t>
        </is>
      </c>
      <c r="D868" s="11" t="n">
        <v>31.65931129455566</v>
      </c>
      <c r="E868" s="11" t="n">
        <v>32.1535758972168</v>
      </c>
      <c r="F868" s="11" t="n">
        <v>31.35039710998535</v>
      </c>
      <c r="G868" s="11" t="n">
        <v>31.9240951538086</v>
      </c>
      <c r="H868" s="11" t="n">
        <v>27.29165267944336</v>
      </c>
      <c r="I868" s="16" t="n">
        <v>44058971</v>
      </c>
    </row>
    <row r="869">
      <c r="A869" s="10" t="n">
        <v>45602</v>
      </c>
      <c r="B869" s="9" t="inlineStr">
        <is>
          <t>PETR4.SA</t>
        </is>
      </c>
      <c r="C869" s="9" t="inlineStr">
        <is>
          <t>EQUITY</t>
        </is>
      </c>
      <c r="D869" s="11" t="n">
        <v>35.04999923706055</v>
      </c>
      <c r="E869" s="11" t="n">
        <v>35.45999908447266</v>
      </c>
      <c r="F869" s="11" t="n">
        <v>35.04000091552734</v>
      </c>
      <c r="G869" s="11" t="n">
        <v>35.40000152587891</v>
      </c>
      <c r="H869" s="11" t="n">
        <v>28.55667877197266</v>
      </c>
      <c r="I869" s="16" t="n">
        <v>28440800</v>
      </c>
    </row>
    <row r="870">
      <c r="A870" s="10" t="n">
        <v>45602</v>
      </c>
      <c r="B870" s="9" t="inlineStr">
        <is>
          <t>VALE3.SA</t>
        </is>
      </c>
      <c r="C870" s="9" t="inlineStr">
        <is>
          <t>EQUITY</t>
        </is>
      </c>
      <c r="D870" s="11" t="n">
        <v>61.29999923706055</v>
      </c>
      <c r="E870" s="11" t="n">
        <v>61.63000106811523</v>
      </c>
      <c r="F870" s="11" t="n">
        <v>60.7400016784668</v>
      </c>
      <c r="G870" s="11" t="n">
        <v>61.41999816894531</v>
      </c>
      <c r="H870" s="11" t="n">
        <v>53.78783798217773</v>
      </c>
      <c r="I870" s="16" t="n">
        <v>19726800</v>
      </c>
    </row>
    <row r="871">
      <c r="A871" s="10" t="n">
        <v>45602</v>
      </c>
      <c r="B871" s="9" t="inlineStr">
        <is>
          <t>^BVSP</t>
        </is>
      </c>
      <c r="C871" s="9" t="inlineStr">
        <is>
          <t>INDEX</t>
        </is>
      </c>
      <c r="D871" s="11" t="n">
        <v>130613</v>
      </c>
      <c r="E871" s="11" t="n">
        <v>130670</v>
      </c>
      <c r="F871" s="11" t="n">
        <v>128822</v>
      </c>
      <c r="G871" s="11" t="n">
        <v>130341</v>
      </c>
      <c r="H871" s="11" t="n">
        <v>130341</v>
      </c>
      <c r="I871" s="16" t="n">
        <v>10540900</v>
      </c>
    </row>
    <row r="872">
      <c r="A872" s="10" t="n">
        <v>45603</v>
      </c>
      <c r="B872" s="9" t="inlineStr">
        <is>
          <t>ITUB4.SA</t>
        </is>
      </c>
      <c r="C872" s="9" t="inlineStr">
        <is>
          <t>EQUITY</t>
        </is>
      </c>
      <c r="D872" s="11" t="n">
        <v>31.88879013061523</v>
      </c>
      <c r="E872" s="11" t="n">
        <v>32.19770431518555</v>
      </c>
      <c r="F872" s="11" t="n">
        <v>31.38570022583008</v>
      </c>
      <c r="G872" s="11" t="n">
        <v>31.4563102722168</v>
      </c>
      <c r="H872" s="11" t="n">
        <v>26.89174652099609</v>
      </c>
      <c r="I872" s="16" t="n">
        <v>16816325</v>
      </c>
    </row>
    <row r="873">
      <c r="A873" s="10" t="n">
        <v>45603</v>
      </c>
      <c r="B873" s="9" t="inlineStr">
        <is>
          <t>PETR4.SA</t>
        </is>
      </c>
      <c r="C873" s="9" t="inlineStr">
        <is>
          <t>EQUITY</t>
        </is>
      </c>
      <c r="D873" s="11" t="n">
        <v>35.4900016784668</v>
      </c>
      <c r="E873" s="11" t="n">
        <v>35.88999938964844</v>
      </c>
      <c r="F873" s="11" t="n">
        <v>35.27000045776367</v>
      </c>
      <c r="G873" s="11" t="n">
        <v>35.5099983215332</v>
      </c>
      <c r="H873" s="11" t="n">
        <v>28.64541625976562</v>
      </c>
      <c r="I873" s="16" t="n">
        <v>34081200</v>
      </c>
    </row>
    <row r="874">
      <c r="A874" s="10" t="n">
        <v>45603</v>
      </c>
      <c r="B874" s="9" t="inlineStr">
        <is>
          <t>VALE3.SA</t>
        </is>
      </c>
      <c r="C874" s="9" t="inlineStr">
        <is>
          <t>EQUITY</t>
        </is>
      </c>
      <c r="D874" s="11" t="n">
        <v>62.02000045776367</v>
      </c>
      <c r="E874" s="11" t="n">
        <v>63.9900016784668</v>
      </c>
      <c r="F874" s="11" t="n">
        <v>62</v>
      </c>
      <c r="G874" s="11" t="n">
        <v>63.56000137329102</v>
      </c>
      <c r="H874" s="11" t="n">
        <v>55.66192245483398</v>
      </c>
      <c r="I874" s="16" t="n">
        <v>38173300</v>
      </c>
    </row>
    <row r="875">
      <c r="A875" s="10" t="n">
        <v>45603</v>
      </c>
      <c r="B875" s="9" t="inlineStr">
        <is>
          <t>^BVSP</t>
        </is>
      </c>
      <c r="C875" s="9" t="inlineStr">
        <is>
          <t>INDEX</t>
        </is>
      </c>
      <c r="D875" s="11" t="n">
        <v>130341</v>
      </c>
      <c r="E875" s="11" t="n">
        <v>131319</v>
      </c>
      <c r="F875" s="11" t="n">
        <v>129406</v>
      </c>
      <c r="G875" s="11" t="n">
        <v>129682</v>
      </c>
      <c r="H875" s="11" t="n">
        <v>129682</v>
      </c>
      <c r="I875" s="16" t="n">
        <v>10520800</v>
      </c>
    </row>
    <row r="876">
      <c r="A876" s="10" t="n">
        <v>45604</v>
      </c>
      <c r="B876" s="9" t="inlineStr">
        <is>
          <t>ITUB4.SA</t>
        </is>
      </c>
      <c r="C876" s="9" t="inlineStr">
        <is>
          <t>EQUITY</t>
        </is>
      </c>
      <c r="D876" s="11" t="n">
        <v>30.95322036743164</v>
      </c>
      <c r="E876" s="11" t="n">
        <v>31.21800422668457</v>
      </c>
      <c r="F876" s="11" t="n">
        <v>30.78552436828613</v>
      </c>
      <c r="G876" s="11" t="n">
        <v>30.9620475769043</v>
      </c>
      <c r="H876" s="11" t="n">
        <v>26.46920585632324</v>
      </c>
      <c r="I876" s="16" t="n">
        <v>26247984</v>
      </c>
    </row>
    <row r="877">
      <c r="A877" s="10" t="n">
        <v>45604</v>
      </c>
      <c r="B877" s="9" t="inlineStr">
        <is>
          <t>PETR4.SA</t>
        </is>
      </c>
      <c r="C877" s="9" t="inlineStr">
        <is>
          <t>EQUITY</t>
        </is>
      </c>
      <c r="D877" s="11" t="n">
        <v>35.84999847412109</v>
      </c>
      <c r="E877" s="11" t="n">
        <v>36.31999969482422</v>
      </c>
      <c r="F877" s="11" t="n">
        <v>35.54000091552734</v>
      </c>
      <c r="G877" s="11" t="n">
        <v>36.18000030517578</v>
      </c>
      <c r="H877" s="11" t="n">
        <v>29.18589401245117</v>
      </c>
      <c r="I877" s="16" t="n">
        <v>49865100</v>
      </c>
    </row>
    <row r="878">
      <c r="A878" s="10" t="n">
        <v>45604</v>
      </c>
      <c r="B878" s="9" t="inlineStr">
        <is>
          <t>VALE3.SA</t>
        </is>
      </c>
      <c r="C878" s="9" t="inlineStr">
        <is>
          <t>EQUITY</t>
        </is>
      </c>
      <c r="D878" s="11" t="n">
        <v>61.9900016784668</v>
      </c>
      <c r="E878" s="11" t="n">
        <v>62.04999923706055</v>
      </c>
      <c r="F878" s="11" t="n">
        <v>59.70000076293945</v>
      </c>
      <c r="G878" s="11" t="n">
        <v>60.63000106811523</v>
      </c>
      <c r="H878" s="11" t="n">
        <v>53.09600830078125</v>
      </c>
      <c r="I878" s="16" t="n">
        <v>48764700</v>
      </c>
    </row>
    <row r="879">
      <c r="A879" s="10" t="n">
        <v>45604</v>
      </c>
      <c r="B879" s="9" t="inlineStr">
        <is>
          <t>^BVSP</t>
        </is>
      </c>
      <c r="C879" s="9" t="inlineStr">
        <is>
          <t>INDEX</t>
        </is>
      </c>
      <c r="D879" s="11" t="n">
        <v>129647</v>
      </c>
      <c r="E879" s="11" t="n">
        <v>129647</v>
      </c>
      <c r="F879" s="11" t="n">
        <v>126973</v>
      </c>
      <c r="G879" s="11" t="n">
        <v>127830</v>
      </c>
      <c r="H879" s="11" t="n">
        <v>127830</v>
      </c>
      <c r="I879" s="16" t="n">
        <v>13183200</v>
      </c>
    </row>
    <row r="880">
      <c r="A880" s="10" t="n">
        <v>45607</v>
      </c>
      <c r="B880" s="9" t="inlineStr">
        <is>
          <t>ITUB4.SA</t>
        </is>
      </c>
      <c r="C880" s="9" t="inlineStr">
        <is>
          <t>EQUITY</t>
        </is>
      </c>
      <c r="D880" s="11" t="n">
        <v>30.85613441467285</v>
      </c>
      <c r="E880" s="11" t="n">
        <v>31.26213455200196</v>
      </c>
      <c r="F880" s="11" t="n">
        <v>30.81200218200684</v>
      </c>
      <c r="G880" s="11" t="n">
        <v>30.99735260009766</v>
      </c>
      <c r="H880" s="11" t="n">
        <v>26.49938774108887</v>
      </c>
      <c r="I880" s="16" t="n">
        <v>20677703</v>
      </c>
    </row>
    <row r="881">
      <c r="A881" s="10" t="n">
        <v>45607</v>
      </c>
      <c r="B881" s="9" t="inlineStr">
        <is>
          <t>PETR4.SA</t>
        </is>
      </c>
      <c r="C881" s="9" t="inlineStr">
        <is>
          <t>EQUITY</t>
        </is>
      </c>
      <c r="D881" s="11" t="n">
        <v>35.9900016784668</v>
      </c>
      <c r="E881" s="11" t="n">
        <v>36.41999816894531</v>
      </c>
      <c r="F881" s="11" t="n">
        <v>35.90000152587891</v>
      </c>
      <c r="G881" s="11" t="n">
        <v>36.25</v>
      </c>
      <c r="H881" s="11" t="n">
        <v>29.24236106872558</v>
      </c>
      <c r="I881" s="16" t="n">
        <v>21446300</v>
      </c>
    </row>
    <row r="882">
      <c r="A882" s="10" t="n">
        <v>45607</v>
      </c>
      <c r="B882" s="9" t="inlineStr">
        <is>
          <t>VALE3.SA</t>
        </is>
      </c>
      <c r="C882" s="9" t="inlineStr">
        <is>
          <t>EQUITY</t>
        </is>
      </c>
      <c r="D882" s="11" t="n">
        <v>59.75</v>
      </c>
      <c r="E882" s="11" t="n">
        <v>59.86999893188477</v>
      </c>
      <c r="F882" s="11" t="n">
        <v>58.65000152587891</v>
      </c>
      <c r="G882" s="11" t="n">
        <v>58.65000152587891</v>
      </c>
      <c r="H882" s="11" t="n">
        <v>51.3620491027832</v>
      </c>
      <c r="I882" s="16" t="n">
        <v>24483700</v>
      </c>
    </row>
    <row r="883">
      <c r="A883" s="10" t="n">
        <v>45607</v>
      </c>
      <c r="B883" s="9" t="inlineStr">
        <is>
          <t>^BVSP</t>
        </is>
      </c>
      <c r="C883" s="9" t="inlineStr">
        <is>
          <t>INDEX</t>
        </is>
      </c>
      <c r="D883" s="11" t="n">
        <v>127829</v>
      </c>
      <c r="E883" s="11" t="n">
        <v>128095</v>
      </c>
      <c r="F883" s="11" t="n">
        <v>127306</v>
      </c>
      <c r="G883" s="11" t="n">
        <v>127874</v>
      </c>
      <c r="H883" s="11" t="n">
        <v>127874</v>
      </c>
      <c r="I883" s="16" t="n">
        <v>8395300</v>
      </c>
    </row>
    <row r="884">
      <c r="A884" s="10" t="n">
        <v>45608</v>
      </c>
      <c r="B884" s="9" t="inlineStr">
        <is>
          <t>ITUB4.SA</t>
        </is>
      </c>
      <c r="C884" s="9" t="inlineStr">
        <is>
          <t>EQUITY</t>
        </is>
      </c>
      <c r="D884" s="11" t="n">
        <v>31.02383041381836</v>
      </c>
      <c r="E884" s="11" t="n">
        <v>31.13857078552246</v>
      </c>
      <c r="F884" s="11" t="n">
        <v>30.59135055541992</v>
      </c>
      <c r="G884" s="11" t="n">
        <v>30.62665367126465</v>
      </c>
      <c r="H884" s="11" t="n">
        <v>26.18247985839844</v>
      </c>
      <c r="I884" s="16" t="n">
        <v>26591283</v>
      </c>
    </row>
    <row r="885">
      <c r="A885" s="10" t="n">
        <v>45608</v>
      </c>
      <c r="B885" s="9" t="inlineStr">
        <is>
          <t>PETR4.SA</t>
        </is>
      </c>
      <c r="C885" s="9" t="inlineStr">
        <is>
          <t>EQUITY</t>
        </is>
      </c>
      <c r="D885" s="11" t="n">
        <v>36.36000061035156</v>
      </c>
      <c r="E885" s="11" t="n">
        <v>37.11000061035156</v>
      </c>
      <c r="F885" s="11" t="n">
        <v>36.34000015258789</v>
      </c>
      <c r="G885" s="11" t="n">
        <v>36.93000030517578</v>
      </c>
      <c r="H885" s="11" t="n">
        <v>29.79090690612793</v>
      </c>
      <c r="I885" s="16" t="n">
        <v>39412300</v>
      </c>
    </row>
    <row r="886">
      <c r="A886" s="10" t="n">
        <v>45608</v>
      </c>
      <c r="B886" s="9" t="inlineStr">
        <is>
          <t>VALE3.SA</t>
        </is>
      </c>
      <c r="C886" s="9" t="inlineStr">
        <is>
          <t>EQUITY</t>
        </is>
      </c>
      <c r="D886" s="11" t="n">
        <v>58.58000183105469</v>
      </c>
      <c r="E886" s="11" t="n">
        <v>58.59000015258789</v>
      </c>
      <c r="F886" s="11" t="n">
        <v>57.20000076293945</v>
      </c>
      <c r="G886" s="11" t="n">
        <v>57.31999969482422</v>
      </c>
      <c r="H886" s="11" t="n">
        <v>50.19731521606445</v>
      </c>
      <c r="I886" s="16" t="n">
        <v>26967600</v>
      </c>
    </row>
    <row r="887">
      <c r="A887" s="10" t="n">
        <v>45608</v>
      </c>
      <c r="B887" s="9" t="inlineStr">
        <is>
          <t>^BVSP</t>
        </is>
      </c>
      <c r="C887" s="9" t="inlineStr">
        <is>
          <t>INDEX</t>
        </is>
      </c>
      <c r="D887" s="11" t="n">
        <v>127873</v>
      </c>
      <c r="E887" s="11" t="n">
        <v>128210</v>
      </c>
      <c r="F887" s="11" t="n">
        <v>127411</v>
      </c>
      <c r="G887" s="11" t="n">
        <v>127698</v>
      </c>
      <c r="H887" s="11" t="n">
        <v>127698</v>
      </c>
      <c r="I887" s="16" t="n">
        <v>9522100</v>
      </c>
    </row>
    <row r="888">
      <c r="A888" s="10" t="n">
        <v>45609</v>
      </c>
      <c r="B888" s="9" t="inlineStr">
        <is>
          <t>ITUB4.SA</t>
        </is>
      </c>
      <c r="C888" s="9" t="inlineStr">
        <is>
          <t>EQUITY</t>
        </is>
      </c>
      <c r="D888" s="11" t="n">
        <v>30.71491622924805</v>
      </c>
      <c r="E888" s="11" t="n">
        <v>30.75904655456543</v>
      </c>
      <c r="F888" s="11" t="n">
        <v>30.27360916137696</v>
      </c>
      <c r="G888" s="11" t="n">
        <v>30.4677848815918</v>
      </c>
      <c r="H888" s="11" t="n">
        <v>26.04666709899902</v>
      </c>
      <c r="I888" s="16" t="n">
        <v>29706013</v>
      </c>
    </row>
    <row r="889">
      <c r="A889" s="10" t="n">
        <v>45609</v>
      </c>
      <c r="B889" s="9" t="inlineStr">
        <is>
          <t>PETR4.SA</t>
        </is>
      </c>
      <c r="C889" s="9" t="inlineStr">
        <is>
          <t>EQUITY</t>
        </is>
      </c>
      <c r="D889" s="11" t="n">
        <v>36.95000076293945</v>
      </c>
      <c r="E889" s="11" t="n">
        <v>37.06999969482422</v>
      </c>
      <c r="F889" s="11" t="n">
        <v>36.52999877929688</v>
      </c>
      <c r="G889" s="11" t="n">
        <v>36.88000106811523</v>
      </c>
      <c r="H889" s="11" t="n">
        <v>29.75057220458984</v>
      </c>
      <c r="I889" s="16" t="n">
        <v>34090000</v>
      </c>
    </row>
    <row r="890">
      <c r="A890" s="10" t="n">
        <v>45609</v>
      </c>
      <c r="B890" s="9" t="inlineStr">
        <is>
          <t>VALE3.SA</t>
        </is>
      </c>
      <c r="C890" s="9" t="inlineStr">
        <is>
          <t>EQUITY</t>
        </is>
      </c>
      <c r="D890" s="11" t="n">
        <v>57.31999969482422</v>
      </c>
      <c r="E890" s="11" t="n">
        <v>57.72000122070312</v>
      </c>
      <c r="F890" s="11" t="n">
        <v>57.11000061035156</v>
      </c>
      <c r="G890" s="11" t="n">
        <v>57.15999984741211</v>
      </c>
      <c r="H890" s="11" t="n">
        <v>50.05719757080078</v>
      </c>
      <c r="I890" s="16" t="n">
        <v>20354900</v>
      </c>
    </row>
    <row r="891">
      <c r="A891" s="10" t="n">
        <v>45609</v>
      </c>
      <c r="B891" s="9" t="inlineStr">
        <is>
          <t>^BVSP</t>
        </is>
      </c>
      <c r="C891" s="9" t="inlineStr">
        <is>
          <t>INDEX</t>
        </is>
      </c>
      <c r="D891" s="11" t="n">
        <v>127698</v>
      </c>
      <c r="E891" s="11" t="n">
        <v>128100</v>
      </c>
      <c r="F891" s="11" t="n">
        <v>126869</v>
      </c>
      <c r="G891" s="11" t="n">
        <v>127734</v>
      </c>
      <c r="H891" s="11" t="n">
        <v>127734</v>
      </c>
      <c r="I891" s="16" t="n">
        <v>12692800</v>
      </c>
    </row>
    <row r="892">
      <c r="A892" s="10" t="n">
        <v>45610</v>
      </c>
      <c r="B892" s="9" t="inlineStr">
        <is>
          <t>ITUB4.SA</t>
        </is>
      </c>
      <c r="C892" s="9" t="inlineStr">
        <is>
          <t>EQUITY</t>
        </is>
      </c>
      <c r="D892" s="11" t="n">
        <v>30.4060001373291</v>
      </c>
      <c r="E892" s="11" t="n">
        <v>30.5472183227539</v>
      </c>
      <c r="F892" s="11" t="n">
        <v>30.15887069702148</v>
      </c>
      <c r="G892" s="11" t="n">
        <v>30.3795223236084</v>
      </c>
      <c r="H892" s="11" t="n">
        <v>25.97121238708496</v>
      </c>
      <c r="I892" s="16" t="n">
        <v>35013665</v>
      </c>
    </row>
    <row r="893">
      <c r="A893" s="10" t="n">
        <v>45610</v>
      </c>
      <c r="B893" s="9" t="inlineStr">
        <is>
          <t>PETR4.SA</t>
        </is>
      </c>
      <c r="C893" s="9" t="inlineStr">
        <is>
          <t>EQUITY</t>
        </is>
      </c>
      <c r="D893" s="11" t="n">
        <v>36.91999816894531</v>
      </c>
      <c r="E893" s="11" t="n">
        <v>37.33000183105469</v>
      </c>
      <c r="F893" s="11" t="n">
        <v>36.86000061035156</v>
      </c>
      <c r="G893" s="11" t="n">
        <v>37.27000045776367</v>
      </c>
      <c r="H893" s="11" t="n">
        <v>30.06518173217773</v>
      </c>
      <c r="I893" s="16" t="n">
        <v>30262100</v>
      </c>
    </row>
    <row r="894">
      <c r="A894" s="10" t="n">
        <v>45610</v>
      </c>
      <c r="B894" s="9" t="inlineStr">
        <is>
          <t>VALE3.SA</t>
        </is>
      </c>
      <c r="C894" s="9" t="inlineStr">
        <is>
          <t>EQUITY</t>
        </is>
      </c>
      <c r="D894" s="11" t="n">
        <v>57.15999984741211</v>
      </c>
      <c r="E894" s="11" t="n">
        <v>57.34000015258789</v>
      </c>
      <c r="F894" s="11" t="n">
        <v>56.84000015258789</v>
      </c>
      <c r="G894" s="11" t="n">
        <v>56.84000015258789</v>
      </c>
      <c r="H894" s="11" t="n">
        <v>49.77695846557617</v>
      </c>
      <c r="I894" s="16" t="n">
        <v>17967600</v>
      </c>
    </row>
    <row r="895">
      <c r="A895" s="10" t="n">
        <v>45610</v>
      </c>
      <c r="B895" s="9" t="inlineStr">
        <is>
          <t>^BVSP</t>
        </is>
      </c>
      <c r="C895" s="9" t="inlineStr">
        <is>
          <t>INDEX</t>
        </is>
      </c>
      <c r="D895" s="11" t="n">
        <v>127734</v>
      </c>
      <c r="E895" s="11" t="n">
        <v>128423</v>
      </c>
      <c r="F895" s="11" t="n">
        <v>127389</v>
      </c>
      <c r="G895" s="11" t="n">
        <v>127792</v>
      </c>
      <c r="H895" s="11" t="n">
        <v>127792</v>
      </c>
      <c r="I895" s="16" t="n">
        <v>13138300</v>
      </c>
    </row>
    <row r="896">
      <c r="A896" s="10" t="n">
        <v>45614</v>
      </c>
      <c r="B896" s="9" t="inlineStr">
        <is>
          <t>ITUB4.SA</t>
        </is>
      </c>
      <c r="C896" s="9" t="inlineStr">
        <is>
          <t>EQUITY</t>
        </is>
      </c>
      <c r="D896" s="11" t="n">
        <v>30.34421730041504</v>
      </c>
      <c r="E896" s="11" t="n">
        <v>30.51191520690918</v>
      </c>
      <c r="F896" s="11" t="n">
        <v>30.20299911499023</v>
      </c>
      <c r="G896" s="11" t="n">
        <v>30.27360916137696</v>
      </c>
      <c r="H896" s="11" t="n">
        <v>25.88066482543945</v>
      </c>
      <c r="I896" s="16" t="n">
        <v>20962992</v>
      </c>
    </row>
    <row r="897">
      <c r="A897" s="10" t="n">
        <v>45614</v>
      </c>
      <c r="B897" s="9" t="inlineStr">
        <is>
          <t>PETR4.SA</t>
        </is>
      </c>
      <c r="C897" s="9" t="inlineStr">
        <is>
          <t>EQUITY</t>
        </is>
      </c>
      <c r="D897" s="11" t="n">
        <v>37.20000076293945</v>
      </c>
      <c r="E897" s="11" t="n">
        <v>38.29999923706055</v>
      </c>
      <c r="F897" s="11" t="n">
        <v>37.20000076293945</v>
      </c>
      <c r="G897" s="11" t="n">
        <v>38.20000076293945</v>
      </c>
      <c r="H897" s="11" t="n">
        <v>30.81540107727051</v>
      </c>
      <c r="I897" s="16" t="n">
        <v>39004100</v>
      </c>
    </row>
    <row r="898">
      <c r="A898" s="10" t="n">
        <v>45614</v>
      </c>
      <c r="B898" s="9" t="inlineStr">
        <is>
          <t>VALE3.SA</t>
        </is>
      </c>
      <c r="C898" s="9" t="inlineStr">
        <is>
          <t>EQUITY</t>
        </is>
      </c>
      <c r="D898" s="11" t="n">
        <v>57.09000015258789</v>
      </c>
      <c r="E898" s="11" t="n">
        <v>57.77999877929688</v>
      </c>
      <c r="F898" s="11" t="n">
        <v>56.97000122070312</v>
      </c>
      <c r="G898" s="11" t="n">
        <v>57.54999923706055</v>
      </c>
      <c r="H898" s="11" t="n">
        <v>50.39873504638672</v>
      </c>
      <c r="I898" s="16" t="n">
        <v>14300000</v>
      </c>
    </row>
    <row r="899">
      <c r="A899" s="10" t="n">
        <v>45614</v>
      </c>
      <c r="B899" s="9" t="inlineStr">
        <is>
          <t>^BVSP</t>
        </is>
      </c>
      <c r="C899" s="9" t="inlineStr">
        <is>
          <t>INDEX</t>
        </is>
      </c>
      <c r="D899" s="11" t="n">
        <v>127791</v>
      </c>
      <c r="E899" s="11" t="n">
        <v>128277</v>
      </c>
      <c r="F899" s="11" t="n">
        <v>127226</v>
      </c>
      <c r="G899" s="11" t="n">
        <v>127768</v>
      </c>
      <c r="H899" s="11" t="n">
        <v>127768</v>
      </c>
      <c r="I899" s="16" t="n">
        <v>10742000</v>
      </c>
    </row>
    <row r="900">
      <c r="A900" s="10" t="n">
        <v>45615</v>
      </c>
      <c r="B900" s="9" t="inlineStr">
        <is>
          <t>ITUB4.SA</t>
        </is>
      </c>
      <c r="C900" s="9" t="inlineStr">
        <is>
          <t>EQUITY</t>
        </is>
      </c>
      <c r="D900" s="11" t="n">
        <v>30.27360916137696</v>
      </c>
      <c r="E900" s="11" t="n">
        <v>30.62665367126465</v>
      </c>
      <c r="F900" s="11" t="n">
        <v>30.15004348754883</v>
      </c>
      <c r="G900" s="11" t="n">
        <v>30.5472183227539</v>
      </c>
      <c r="H900" s="11" t="n">
        <v>26.11457633972168</v>
      </c>
      <c r="I900" s="16" t="n">
        <v>18019798</v>
      </c>
    </row>
    <row r="901">
      <c r="A901" s="10" t="n">
        <v>45615</v>
      </c>
      <c r="B901" s="9" t="inlineStr">
        <is>
          <t>PETR4.SA</t>
        </is>
      </c>
      <c r="C901" s="9" t="inlineStr">
        <is>
          <t>EQUITY</t>
        </is>
      </c>
      <c r="D901" s="11" t="n">
        <v>38.09999847412109</v>
      </c>
      <c r="E901" s="11" t="n">
        <v>38.29999923706055</v>
      </c>
      <c r="F901" s="11" t="n">
        <v>37.65000152587891</v>
      </c>
      <c r="G901" s="11" t="n">
        <v>37.79999923706055</v>
      </c>
      <c r="H901" s="11" t="n">
        <v>30.49272537231445</v>
      </c>
      <c r="I901" s="16" t="n">
        <v>26002700</v>
      </c>
    </row>
    <row r="902">
      <c r="A902" s="10" t="n">
        <v>45615</v>
      </c>
      <c r="B902" s="9" t="inlineStr">
        <is>
          <t>VALE3.SA</t>
        </is>
      </c>
      <c r="C902" s="9" t="inlineStr">
        <is>
          <t>EQUITY</t>
        </is>
      </c>
      <c r="D902" s="11" t="n">
        <v>57.79999923706055</v>
      </c>
      <c r="E902" s="11" t="n">
        <v>57.97999954223633</v>
      </c>
      <c r="F902" s="11" t="n">
        <v>57.45999908447266</v>
      </c>
      <c r="G902" s="11" t="n">
        <v>57.68000030517578</v>
      </c>
      <c r="H902" s="11" t="n">
        <v>50.51257705688477</v>
      </c>
      <c r="I902" s="16" t="n">
        <v>12902100</v>
      </c>
    </row>
    <row r="903">
      <c r="A903" s="10" t="n">
        <v>45615</v>
      </c>
      <c r="B903" s="9" t="inlineStr">
        <is>
          <t>^BVSP</t>
        </is>
      </c>
      <c r="C903" s="9" t="inlineStr">
        <is>
          <t>INDEX</t>
        </is>
      </c>
      <c r="D903" s="11" t="n">
        <v>127768</v>
      </c>
      <c r="E903" s="11" t="n">
        <v>128579</v>
      </c>
      <c r="F903" s="11" t="n">
        <v>127235</v>
      </c>
      <c r="G903" s="11" t="n">
        <v>128197</v>
      </c>
      <c r="H903" s="11" t="n">
        <v>128197</v>
      </c>
      <c r="I903" s="16" t="n">
        <v>9103600</v>
      </c>
    </row>
    <row r="904">
      <c r="A904" s="10" t="n">
        <v>45617</v>
      </c>
      <c r="B904" s="9" t="inlineStr">
        <is>
          <t>ITUB4.SA</t>
        </is>
      </c>
      <c r="C904" s="9" t="inlineStr">
        <is>
          <t>EQUITY</t>
        </is>
      </c>
      <c r="D904" s="11" t="n">
        <v>30.22065353393555</v>
      </c>
      <c r="E904" s="11" t="n">
        <v>30.38834953308105</v>
      </c>
      <c r="F904" s="11" t="n">
        <v>30.01765251159668</v>
      </c>
      <c r="G904" s="11" t="n">
        <v>30.01765251159668</v>
      </c>
      <c r="H904" s="11" t="n">
        <v>25.6618537902832</v>
      </c>
      <c r="I904" s="16" t="n">
        <v>28727441</v>
      </c>
    </row>
    <row r="905">
      <c r="A905" s="10" t="n">
        <v>45617</v>
      </c>
      <c r="B905" s="9" t="inlineStr">
        <is>
          <t>PETR4.SA</t>
        </is>
      </c>
      <c r="C905" s="9" t="inlineStr">
        <is>
          <t>EQUITY</t>
        </is>
      </c>
      <c r="D905" s="11" t="n">
        <v>37.97000122070312</v>
      </c>
      <c r="E905" s="11" t="n">
        <v>38.13000106811523</v>
      </c>
      <c r="F905" s="11" t="n">
        <v>37.54999923706055</v>
      </c>
      <c r="G905" s="11" t="n">
        <v>37.90999984741211</v>
      </c>
      <c r="H905" s="11" t="n">
        <v>30.58146286010743</v>
      </c>
      <c r="I905" s="16" t="n">
        <v>36048400</v>
      </c>
    </row>
    <row r="906">
      <c r="A906" s="10" t="n">
        <v>45617</v>
      </c>
      <c r="B906" s="9" t="inlineStr">
        <is>
          <t>VALE3.SA</t>
        </is>
      </c>
      <c r="C906" s="9" t="inlineStr">
        <is>
          <t>EQUITY</t>
        </is>
      </c>
      <c r="D906" s="11" t="n">
        <v>57.5</v>
      </c>
      <c r="E906" s="11" t="n">
        <v>57.79999923706055</v>
      </c>
      <c r="F906" s="11" t="n">
        <v>57.20999908447266</v>
      </c>
      <c r="G906" s="11" t="n">
        <v>57.61999893188477</v>
      </c>
      <c r="H906" s="11" t="n">
        <v>50.46003341674805</v>
      </c>
      <c r="I906" s="16" t="n">
        <v>15428500</v>
      </c>
    </row>
    <row r="907">
      <c r="A907" s="10" t="n">
        <v>45617</v>
      </c>
      <c r="B907" s="9" t="inlineStr">
        <is>
          <t>^BVSP</t>
        </is>
      </c>
      <c r="C907" s="9" t="inlineStr">
        <is>
          <t>INDEX</t>
        </is>
      </c>
      <c r="D907" s="11" t="n">
        <v>128197</v>
      </c>
      <c r="E907" s="11" t="n">
        <v>128197</v>
      </c>
      <c r="F907" s="11" t="n">
        <v>126594</v>
      </c>
      <c r="G907" s="11" t="n">
        <v>126922</v>
      </c>
      <c r="H907" s="11" t="n">
        <v>126922</v>
      </c>
      <c r="I907" s="16" t="n">
        <v>10271900</v>
      </c>
    </row>
    <row r="908">
      <c r="A908" s="10" t="n">
        <v>45618</v>
      </c>
      <c r="B908" s="9" t="inlineStr">
        <is>
          <t>ITUB4.SA</t>
        </is>
      </c>
      <c r="C908" s="9" t="inlineStr">
        <is>
          <t>EQUITY</t>
        </is>
      </c>
      <c r="D908" s="11" t="n">
        <v>30.36187171936035</v>
      </c>
      <c r="E908" s="11" t="n">
        <v>30.36187171936035</v>
      </c>
      <c r="F908" s="11" t="n">
        <v>29.95586967468262</v>
      </c>
      <c r="G908" s="11" t="n">
        <v>30.10591316223145</v>
      </c>
      <c r="H908" s="11" t="n">
        <v>25.73730659484864</v>
      </c>
      <c r="I908" s="16" t="n">
        <v>14604143</v>
      </c>
    </row>
    <row r="909">
      <c r="A909" s="10" t="n">
        <v>45618</v>
      </c>
      <c r="B909" s="9" t="inlineStr">
        <is>
          <t>PETR4.SA</t>
        </is>
      </c>
      <c r="C909" s="9" t="inlineStr">
        <is>
          <t>EQUITY</t>
        </is>
      </c>
      <c r="D909" s="11" t="n">
        <v>38.70999908447266</v>
      </c>
      <c r="E909" s="11" t="n">
        <v>39.83000183105469</v>
      </c>
      <c r="F909" s="11" t="n">
        <v>38.47000122070312</v>
      </c>
      <c r="G909" s="11" t="n">
        <v>39.41999816894531</v>
      </c>
      <c r="H909" s="11" t="n">
        <v>31.79955291748047</v>
      </c>
      <c r="I909" s="16" t="n">
        <v>85234900</v>
      </c>
    </row>
    <row r="910">
      <c r="A910" s="10" t="n">
        <v>45618</v>
      </c>
      <c r="B910" s="9" t="inlineStr">
        <is>
          <t>VALE3.SA</t>
        </is>
      </c>
      <c r="C910" s="9" t="inlineStr">
        <is>
          <t>EQUITY</t>
        </is>
      </c>
      <c r="D910" s="11" t="n">
        <v>57.43999862670898</v>
      </c>
      <c r="E910" s="11" t="n">
        <v>58.27000045776367</v>
      </c>
      <c r="F910" s="11" t="n">
        <v>57.25</v>
      </c>
      <c r="G910" s="11" t="n">
        <v>58.18000030517578</v>
      </c>
      <c r="H910" s="11" t="n">
        <v>50.9504508972168</v>
      </c>
      <c r="I910" s="16" t="n">
        <v>12590500</v>
      </c>
    </row>
    <row r="911">
      <c r="A911" s="10" t="n">
        <v>45618</v>
      </c>
      <c r="B911" s="9" t="inlineStr">
        <is>
          <t>^BVSP</t>
        </is>
      </c>
      <c r="C911" s="9" t="inlineStr">
        <is>
          <t>INDEX</t>
        </is>
      </c>
      <c r="D911" s="11" t="n">
        <v>126944</v>
      </c>
      <c r="E911" s="11" t="n">
        <v>129126</v>
      </c>
      <c r="F911" s="11" t="n">
        <v>126944</v>
      </c>
      <c r="G911" s="11" t="n">
        <v>129126</v>
      </c>
      <c r="H911" s="11" t="n">
        <v>129126</v>
      </c>
      <c r="I911" s="16" t="n">
        <v>9186200</v>
      </c>
    </row>
    <row r="912">
      <c r="A912" s="10" t="n">
        <v>45621</v>
      </c>
      <c r="B912" s="9" t="inlineStr">
        <is>
          <t>ITUB4.SA</t>
        </is>
      </c>
      <c r="C912" s="9" t="inlineStr">
        <is>
          <t>EQUITY</t>
        </is>
      </c>
      <c r="D912" s="11" t="n">
        <v>30.08826065063477</v>
      </c>
      <c r="E912" s="11" t="n">
        <v>30.19417381286621</v>
      </c>
      <c r="F912" s="11" t="n">
        <v>29.98234748840332</v>
      </c>
      <c r="G912" s="11" t="n">
        <v>30.09708786010743</v>
      </c>
      <c r="H912" s="11" t="n">
        <v>25.72976112365723</v>
      </c>
      <c r="I912" s="16" t="n">
        <v>27017291</v>
      </c>
    </row>
    <row r="913">
      <c r="A913" s="10" t="n">
        <v>45621</v>
      </c>
      <c r="B913" s="9" t="inlineStr">
        <is>
          <t>PETR4.SA</t>
        </is>
      </c>
      <c r="C913" s="9" t="inlineStr">
        <is>
          <t>EQUITY</t>
        </is>
      </c>
      <c r="D913" s="11" t="n">
        <v>39.38000106811523</v>
      </c>
      <c r="E913" s="11" t="n">
        <v>39.86000061035156</v>
      </c>
      <c r="F913" s="11" t="n">
        <v>39.15000152587891</v>
      </c>
      <c r="G913" s="11" t="n">
        <v>39.18000030517578</v>
      </c>
      <c r="H913" s="11" t="n">
        <v>31.60595512390137</v>
      </c>
      <c r="I913" s="16" t="n">
        <v>41119500</v>
      </c>
    </row>
    <row r="914">
      <c r="A914" s="10" t="n">
        <v>45621</v>
      </c>
      <c r="B914" s="9" t="inlineStr">
        <is>
          <t>VALE3.SA</t>
        </is>
      </c>
      <c r="C914" s="9" t="inlineStr">
        <is>
          <t>EQUITY</t>
        </is>
      </c>
      <c r="D914" s="11" t="n">
        <v>58.18000030517578</v>
      </c>
      <c r="E914" s="11" t="n">
        <v>58.56000137329102</v>
      </c>
      <c r="F914" s="11" t="n">
        <v>58.11999893188477</v>
      </c>
      <c r="G914" s="11" t="n">
        <v>58.16999816894531</v>
      </c>
      <c r="H914" s="11" t="n">
        <v>50.94169235229492</v>
      </c>
      <c r="I914" s="16" t="n">
        <v>17444500</v>
      </c>
    </row>
    <row r="915">
      <c r="A915" s="10" t="n">
        <v>45621</v>
      </c>
      <c r="B915" s="9" t="inlineStr">
        <is>
          <t>^BVSP</t>
        </is>
      </c>
      <c r="C915" s="9" t="inlineStr">
        <is>
          <t>INDEX</t>
        </is>
      </c>
      <c r="D915" s="11" t="n">
        <v>129125</v>
      </c>
      <c r="E915" s="11" t="n">
        <v>129495</v>
      </c>
      <c r="F915" s="11" t="n">
        <v>128932</v>
      </c>
      <c r="G915" s="11" t="n">
        <v>129036</v>
      </c>
      <c r="H915" s="11" t="n">
        <v>129036</v>
      </c>
      <c r="I915" s="16" t="n">
        <v>14411200</v>
      </c>
    </row>
    <row r="916">
      <c r="A916" s="10" t="n">
        <v>45622</v>
      </c>
      <c r="B916" s="9" t="inlineStr">
        <is>
          <t>ITUB4.SA</t>
        </is>
      </c>
      <c r="C916" s="9" t="inlineStr">
        <is>
          <t>EQUITY</t>
        </is>
      </c>
      <c r="D916" s="11" t="n">
        <v>30.18534851074219</v>
      </c>
      <c r="E916" s="11" t="n">
        <v>31.03265571594238</v>
      </c>
      <c r="F916" s="11" t="n">
        <v>30.15887069702148</v>
      </c>
      <c r="G916" s="11" t="n">
        <v>30.67078590393066</v>
      </c>
      <c r="H916" s="11" t="n">
        <v>26.22020721435547</v>
      </c>
      <c r="I916" s="16" t="n">
        <v>30264922</v>
      </c>
    </row>
    <row r="917">
      <c r="A917" s="10" t="n">
        <v>45622</v>
      </c>
      <c r="B917" s="9" t="inlineStr">
        <is>
          <t>PETR4.SA</t>
        </is>
      </c>
      <c r="C917" s="9" t="inlineStr">
        <is>
          <t>EQUITY</t>
        </is>
      </c>
      <c r="D917" s="11" t="n">
        <v>39.36000061035156</v>
      </c>
      <c r="E917" s="11" t="n">
        <v>39.5099983215332</v>
      </c>
      <c r="F917" s="11" t="n">
        <v>39.06000137329102</v>
      </c>
      <c r="G917" s="11" t="n">
        <v>39.13000106811523</v>
      </c>
      <c r="H917" s="11" t="n">
        <v>31.56561660766602</v>
      </c>
      <c r="I917" s="16" t="n">
        <v>35188200</v>
      </c>
    </row>
    <row r="918">
      <c r="A918" s="10" t="n">
        <v>45622</v>
      </c>
      <c r="B918" s="9" t="inlineStr">
        <is>
          <t>VALE3.SA</t>
        </is>
      </c>
      <c r="C918" s="9" t="inlineStr">
        <is>
          <t>EQUITY</t>
        </is>
      </c>
      <c r="D918" s="11" t="n">
        <v>58.29000091552734</v>
      </c>
      <c r="E918" s="11" t="n">
        <v>58.4900016784668</v>
      </c>
      <c r="F918" s="11" t="n">
        <v>57.15000152587891</v>
      </c>
      <c r="G918" s="11" t="n">
        <v>57.43000030517578</v>
      </c>
      <c r="H918" s="11" t="n">
        <v>50.29364776611328</v>
      </c>
      <c r="I918" s="16" t="n">
        <v>21406600</v>
      </c>
    </row>
    <row r="919">
      <c r="A919" s="10" t="n">
        <v>45622</v>
      </c>
      <c r="B919" s="9" t="inlineStr">
        <is>
          <t>^BVSP</t>
        </is>
      </c>
      <c r="C919" s="9" t="inlineStr">
        <is>
          <t>INDEX</t>
        </is>
      </c>
      <c r="D919" s="11" t="n">
        <v>129043</v>
      </c>
      <c r="E919" s="11" t="n">
        <v>130361</v>
      </c>
      <c r="F919" s="11" t="n">
        <v>129042</v>
      </c>
      <c r="G919" s="11" t="n">
        <v>129922</v>
      </c>
      <c r="H919" s="11" t="n">
        <v>129922</v>
      </c>
      <c r="I919" s="16" t="n">
        <v>9745200</v>
      </c>
    </row>
    <row r="920">
      <c r="A920" s="10" t="n">
        <v>45623</v>
      </c>
      <c r="B920" s="9" t="inlineStr">
        <is>
          <t>ITUB4.SA</t>
        </is>
      </c>
      <c r="C920" s="9" t="inlineStr">
        <is>
          <t>EQUITY</t>
        </is>
      </c>
      <c r="D920" s="11" t="n">
        <v>30.60900115966797</v>
      </c>
      <c r="E920" s="11" t="n">
        <v>30.75904655456543</v>
      </c>
      <c r="F920" s="11" t="n">
        <v>29.76169395446777</v>
      </c>
      <c r="G920" s="11" t="n">
        <v>29.92056465148925</v>
      </c>
      <c r="H920" s="11" t="n">
        <v>25.57885551452637</v>
      </c>
      <c r="I920" s="16" t="n">
        <v>26816070</v>
      </c>
    </row>
    <row r="921">
      <c r="A921" s="10" t="n">
        <v>45623</v>
      </c>
      <c r="B921" s="9" t="inlineStr">
        <is>
          <t>PETR4.SA</t>
        </is>
      </c>
      <c r="C921" s="9" t="inlineStr">
        <is>
          <t>EQUITY</t>
        </is>
      </c>
      <c r="D921" s="11" t="n">
        <v>39.20000076293945</v>
      </c>
      <c r="E921" s="11" t="n">
        <v>39.36000061035156</v>
      </c>
      <c r="F921" s="11" t="n">
        <v>38.75</v>
      </c>
      <c r="G921" s="11" t="n">
        <v>38.9900016784668</v>
      </c>
      <c r="H921" s="11" t="n">
        <v>31.45268249511719</v>
      </c>
      <c r="I921" s="16" t="n">
        <v>30600700</v>
      </c>
    </row>
    <row r="922">
      <c r="A922" s="10" t="n">
        <v>45623</v>
      </c>
      <c r="B922" s="9" t="inlineStr">
        <is>
          <t>VALE3.SA</t>
        </is>
      </c>
      <c r="C922" s="9" t="inlineStr">
        <is>
          <t>EQUITY</t>
        </is>
      </c>
      <c r="D922" s="11" t="n">
        <v>57.86999893188477</v>
      </c>
      <c r="E922" s="11" t="n">
        <v>58.41999816894531</v>
      </c>
      <c r="F922" s="11" t="n">
        <v>57.59999847412109</v>
      </c>
      <c r="G922" s="11" t="n">
        <v>58.13000106811523</v>
      </c>
      <c r="H922" s="11" t="n">
        <v>50.90666580200195</v>
      </c>
      <c r="I922" s="16" t="n">
        <v>22121200</v>
      </c>
    </row>
    <row r="923">
      <c r="A923" s="10" t="n">
        <v>45623</v>
      </c>
      <c r="B923" s="9" t="inlineStr">
        <is>
          <t>^BVSP</t>
        </is>
      </c>
      <c r="C923" s="9" t="inlineStr">
        <is>
          <t>INDEX</t>
        </is>
      </c>
      <c r="D923" s="11" t="n">
        <v>129923</v>
      </c>
      <c r="E923" s="11" t="n">
        <v>130283</v>
      </c>
      <c r="F923" s="11" t="n">
        <v>127669</v>
      </c>
      <c r="G923" s="11" t="n">
        <v>127669</v>
      </c>
      <c r="H923" s="11" t="n">
        <v>127669</v>
      </c>
      <c r="I923" s="16" t="n">
        <v>12318800</v>
      </c>
    </row>
    <row r="924">
      <c r="A924" s="10" t="n">
        <v>45624</v>
      </c>
      <c r="B924" s="9" t="inlineStr">
        <is>
          <t>ITUB4.SA</t>
        </is>
      </c>
      <c r="C924" s="9" t="inlineStr">
        <is>
          <t>EQUITY</t>
        </is>
      </c>
      <c r="D924" s="11" t="n">
        <v>29.80582427978516</v>
      </c>
      <c r="E924" s="11" t="n">
        <v>29.8587818145752</v>
      </c>
      <c r="F924" s="11" t="n">
        <v>28.79964637756348</v>
      </c>
      <c r="G924" s="11" t="n">
        <v>28.84377670288086</v>
      </c>
      <c r="H924" s="11" t="n">
        <v>24.65830993652344</v>
      </c>
      <c r="I924" s="16" t="n">
        <v>44303925</v>
      </c>
    </row>
    <row r="925">
      <c r="A925" s="10" t="n">
        <v>45624</v>
      </c>
      <c r="B925" s="9" t="inlineStr">
        <is>
          <t>PETR4.SA</t>
        </is>
      </c>
      <c r="C925" s="9" t="inlineStr">
        <is>
          <t>EQUITY</t>
        </is>
      </c>
      <c r="D925" s="11" t="n">
        <v>38.81000137329102</v>
      </c>
      <c r="E925" s="11" t="n">
        <v>39.29999923706055</v>
      </c>
      <c r="F925" s="11" t="n">
        <v>38.38000106811523</v>
      </c>
      <c r="G925" s="11" t="n">
        <v>38.59000015258789</v>
      </c>
      <c r="H925" s="11" t="n">
        <v>31.13000679016113</v>
      </c>
      <c r="I925" s="16" t="n">
        <v>33113500</v>
      </c>
    </row>
    <row r="926">
      <c r="A926" s="10" t="n">
        <v>45624</v>
      </c>
      <c r="B926" s="9" t="inlineStr">
        <is>
          <t>VALE3.SA</t>
        </is>
      </c>
      <c r="C926" s="9" t="inlineStr">
        <is>
          <t>EQUITY</t>
        </is>
      </c>
      <c r="D926" s="11" t="n">
        <v>57.90000152587891</v>
      </c>
      <c r="E926" s="11" t="n">
        <v>58.79999923706055</v>
      </c>
      <c r="F926" s="11" t="n">
        <v>57.27000045776367</v>
      </c>
      <c r="G926" s="11" t="n">
        <v>57.52999877929688</v>
      </c>
      <c r="H926" s="11" t="n">
        <v>50.3812141418457</v>
      </c>
      <c r="I926" s="16" t="n">
        <v>20467000</v>
      </c>
    </row>
    <row r="927">
      <c r="A927" s="10" t="n">
        <v>45624</v>
      </c>
      <c r="B927" s="9" t="inlineStr">
        <is>
          <t>^BVSP</t>
        </is>
      </c>
      <c r="C927" s="9" t="inlineStr">
        <is>
          <t>INDEX</t>
        </is>
      </c>
      <c r="D927" s="11" t="n">
        <v>127667</v>
      </c>
      <c r="E927" s="11" t="n">
        <v>127668</v>
      </c>
      <c r="F927" s="11" t="n">
        <v>124390</v>
      </c>
      <c r="G927" s="11" t="n">
        <v>124610</v>
      </c>
      <c r="H927" s="11" t="n">
        <v>124610</v>
      </c>
      <c r="I927" s="16" t="n">
        <v>12833100</v>
      </c>
    </row>
    <row r="928">
      <c r="A928" s="10" t="n">
        <v>45625</v>
      </c>
      <c r="B928" s="9" t="inlineStr">
        <is>
          <t>ITUB4.SA</t>
        </is>
      </c>
      <c r="C928" s="9" t="inlineStr">
        <is>
          <t>EQUITY</t>
        </is>
      </c>
      <c r="D928" s="11" t="n">
        <v>28.91438674926757</v>
      </c>
      <c r="E928" s="11" t="n">
        <v>29.06443023681641</v>
      </c>
      <c r="F928" s="11" t="n">
        <v>28.4024715423584</v>
      </c>
      <c r="G928" s="11" t="n">
        <v>28.77316856384277</v>
      </c>
      <c r="H928" s="11" t="n">
        <v>24.59794807434082</v>
      </c>
      <c r="I928" s="16" t="n">
        <v>41721478</v>
      </c>
    </row>
    <row r="929">
      <c r="A929" s="10" t="n">
        <v>45625</v>
      </c>
      <c r="B929" s="9" t="inlineStr">
        <is>
          <t>PETR4.SA</t>
        </is>
      </c>
      <c r="C929" s="9" t="inlineStr">
        <is>
          <t>EQUITY</t>
        </is>
      </c>
      <c r="D929" s="11" t="n">
        <v>38.5</v>
      </c>
      <c r="E929" s="11" t="n">
        <v>39.22000122070312</v>
      </c>
      <c r="F929" s="11" t="n">
        <v>38.40999984741211</v>
      </c>
      <c r="G929" s="11" t="n">
        <v>38.90000152587891</v>
      </c>
      <c r="H929" s="11" t="n">
        <v>31.38007926940918</v>
      </c>
      <c r="I929" s="16" t="n">
        <v>44011700</v>
      </c>
    </row>
    <row r="930">
      <c r="A930" s="10" t="n">
        <v>45625</v>
      </c>
      <c r="B930" s="9" t="inlineStr">
        <is>
          <t>VALE3.SA</t>
        </is>
      </c>
      <c r="C930" s="9" t="inlineStr">
        <is>
          <t>EQUITY</t>
        </is>
      </c>
      <c r="D930" s="11" t="n">
        <v>58.25</v>
      </c>
      <c r="E930" s="11" t="n">
        <v>59.20999908447266</v>
      </c>
      <c r="F930" s="11" t="n">
        <v>58.15000152587891</v>
      </c>
      <c r="G930" s="11" t="n">
        <v>58.77999877929688</v>
      </c>
      <c r="H930" s="11" t="n">
        <v>51.47589111328125</v>
      </c>
      <c r="I930" s="16" t="n">
        <v>31023600</v>
      </c>
    </row>
    <row r="931">
      <c r="A931" s="10" t="n">
        <v>45625</v>
      </c>
      <c r="B931" s="9" t="inlineStr">
        <is>
          <t>^BVSP</t>
        </is>
      </c>
      <c r="C931" s="9" t="inlineStr">
        <is>
          <t>INDEX</t>
        </is>
      </c>
      <c r="D931" s="11" t="n">
        <v>124611</v>
      </c>
      <c r="E931" s="11" t="n">
        <v>126056</v>
      </c>
      <c r="F931" s="11" t="n">
        <v>123946</v>
      </c>
      <c r="G931" s="11" t="n">
        <v>125668</v>
      </c>
      <c r="H931" s="11" t="n">
        <v>125668</v>
      </c>
      <c r="I931" s="16" t="n">
        <v>16398000</v>
      </c>
    </row>
    <row r="932">
      <c r="A932" s="10" t="n">
        <v>45628</v>
      </c>
      <c r="B932" s="9" t="inlineStr">
        <is>
          <t>ITUB4.SA</t>
        </is>
      </c>
      <c r="C932" s="9" t="inlineStr">
        <is>
          <t>EQUITY</t>
        </is>
      </c>
      <c r="D932" s="11" t="n">
        <v>28.58781814575196</v>
      </c>
      <c r="E932" s="11" t="n">
        <v>28.81729888916016</v>
      </c>
      <c r="F932" s="11" t="n">
        <v>28.24360084533692</v>
      </c>
      <c r="G932" s="11" t="n">
        <v>28.34951400756836</v>
      </c>
      <c r="H932" s="11" t="n">
        <v>24.24889755249023</v>
      </c>
      <c r="I932" s="16" t="n">
        <v>25024231</v>
      </c>
    </row>
    <row r="933">
      <c r="A933" s="10" t="n">
        <v>45628</v>
      </c>
      <c r="B933" s="9" t="inlineStr">
        <is>
          <t>PETR4.SA</t>
        </is>
      </c>
      <c r="C933" s="9" t="inlineStr">
        <is>
          <t>EQUITY</t>
        </is>
      </c>
      <c r="D933" s="11" t="n">
        <v>38.90000152587891</v>
      </c>
      <c r="E933" s="11" t="n">
        <v>39.40000152587891</v>
      </c>
      <c r="F933" s="11" t="n">
        <v>38.77000045776367</v>
      </c>
      <c r="G933" s="11" t="n">
        <v>39.15000152587891</v>
      </c>
      <c r="H933" s="11" t="n">
        <v>31.58175468444824</v>
      </c>
      <c r="I933" s="16" t="n">
        <v>31711800</v>
      </c>
    </row>
    <row r="934">
      <c r="A934" s="10" t="n">
        <v>45628</v>
      </c>
      <c r="B934" s="9" t="inlineStr">
        <is>
          <t>VALE3.SA</t>
        </is>
      </c>
      <c r="C934" s="9" t="inlineStr">
        <is>
          <t>EQUITY</t>
        </is>
      </c>
      <c r="D934" s="11" t="n">
        <v>58.84999847412109</v>
      </c>
      <c r="E934" s="11" t="n">
        <v>59.38000106811523</v>
      </c>
      <c r="F934" s="11" t="n">
        <v>58.68999862670898</v>
      </c>
      <c r="G934" s="11" t="n">
        <v>58.91999816894531</v>
      </c>
      <c r="H934" s="11" t="n">
        <v>51.59849548339844</v>
      </c>
      <c r="I934" s="16" t="n">
        <v>18972100</v>
      </c>
    </row>
    <row r="935">
      <c r="A935" s="10" t="n">
        <v>45628</v>
      </c>
      <c r="B935" s="9" t="inlineStr">
        <is>
          <t>^BVSP</t>
        </is>
      </c>
      <c r="C935" s="9" t="inlineStr">
        <is>
          <t>INDEX</t>
        </is>
      </c>
      <c r="D935" s="11" t="n">
        <v>125668</v>
      </c>
      <c r="E935" s="11" t="n">
        <v>125901</v>
      </c>
      <c r="F935" s="11" t="n">
        <v>124734</v>
      </c>
      <c r="G935" s="11" t="n">
        <v>125236</v>
      </c>
      <c r="H935" s="11" t="n">
        <v>125236</v>
      </c>
      <c r="I935" s="16" t="n">
        <v>11517200</v>
      </c>
    </row>
    <row r="936">
      <c r="A936" s="10" t="n">
        <v>45629</v>
      </c>
      <c r="B936" s="9" t="inlineStr">
        <is>
          <t>ITUB4.SA</t>
        </is>
      </c>
      <c r="C936" s="9" t="inlineStr">
        <is>
          <t>EQUITY</t>
        </is>
      </c>
      <c r="D936" s="11" t="n">
        <v>28.4289493560791</v>
      </c>
      <c r="E936" s="11" t="n">
        <v>28.70255851745605</v>
      </c>
      <c r="F936" s="11" t="n">
        <v>28.4024715423584</v>
      </c>
      <c r="G936" s="11" t="n">
        <v>28.66725540161133</v>
      </c>
      <c r="H936" s="11" t="n">
        <v>24.52068328857422</v>
      </c>
      <c r="I936" s="16" t="n">
        <v>23357474</v>
      </c>
    </row>
    <row r="937">
      <c r="A937" s="10" t="n">
        <v>45629</v>
      </c>
      <c r="B937" s="9" t="inlineStr">
        <is>
          <t>PETR4.SA</t>
        </is>
      </c>
      <c r="C937" s="9" t="inlineStr">
        <is>
          <t>EQUITY</t>
        </is>
      </c>
      <c r="D937" s="11" t="n">
        <v>39.40000152587891</v>
      </c>
      <c r="E937" s="11" t="n">
        <v>39.5</v>
      </c>
      <c r="F937" s="11" t="n">
        <v>39.08000183105469</v>
      </c>
      <c r="G937" s="11" t="n">
        <v>39.5</v>
      </c>
      <c r="H937" s="11" t="n">
        <v>31.86409378051757</v>
      </c>
      <c r="I937" s="16" t="n">
        <v>22536200</v>
      </c>
    </row>
    <row r="938">
      <c r="A938" s="10" t="n">
        <v>45629</v>
      </c>
      <c r="B938" s="9" t="inlineStr">
        <is>
          <t>VALE3.SA</t>
        </is>
      </c>
      <c r="C938" s="9" t="inlineStr">
        <is>
          <t>EQUITY</t>
        </is>
      </c>
      <c r="D938" s="11" t="n">
        <v>59.29999923706055</v>
      </c>
      <c r="E938" s="11" t="n">
        <v>59.36000061035156</v>
      </c>
      <c r="F938" s="11" t="n">
        <v>58.47000122070312</v>
      </c>
      <c r="G938" s="11" t="n">
        <v>58.47000122070312</v>
      </c>
      <c r="H938" s="11" t="n">
        <v>51.20441055297852</v>
      </c>
      <c r="I938" s="16" t="n">
        <v>15957500</v>
      </c>
    </row>
    <row r="939">
      <c r="A939" s="10" t="n">
        <v>45629</v>
      </c>
      <c r="B939" s="9" t="inlineStr">
        <is>
          <t>^BVSP</t>
        </is>
      </c>
      <c r="C939" s="9" t="inlineStr">
        <is>
          <t>INDEX</t>
        </is>
      </c>
      <c r="D939" s="11" t="n">
        <v>125235</v>
      </c>
      <c r="E939" s="11" t="n">
        <v>126417</v>
      </c>
      <c r="F939" s="11" t="n">
        <v>125233</v>
      </c>
      <c r="G939" s="11" t="n">
        <v>126139</v>
      </c>
      <c r="H939" s="11" t="n">
        <v>126139</v>
      </c>
      <c r="I939" s="16" t="n">
        <v>9990000</v>
      </c>
    </row>
    <row r="940">
      <c r="A940" s="10" t="n">
        <v>45630</v>
      </c>
      <c r="B940" s="9" t="inlineStr">
        <is>
          <t>ITUB4.SA</t>
        </is>
      </c>
      <c r="C940" s="9" t="inlineStr">
        <is>
          <t>EQUITY</t>
        </is>
      </c>
      <c r="D940" s="11" t="n">
        <v>28.60547256469727</v>
      </c>
      <c r="E940" s="11" t="n">
        <v>28.99382019042969</v>
      </c>
      <c r="F940" s="11" t="n">
        <v>28.56134033203125</v>
      </c>
      <c r="G940" s="11" t="n">
        <v>28.84377670288086</v>
      </c>
      <c r="H940" s="11" t="n">
        <v>24.67166709899902</v>
      </c>
      <c r="I940" s="16" t="n">
        <v>25113058</v>
      </c>
    </row>
    <row r="941">
      <c r="A941" s="10" t="n">
        <v>45630</v>
      </c>
      <c r="B941" s="9" t="inlineStr">
        <is>
          <t>PETR4.SA</t>
        </is>
      </c>
      <c r="C941" s="9" t="inlineStr">
        <is>
          <t>EQUITY</t>
        </is>
      </c>
      <c r="D941" s="11" t="n">
        <v>39.5</v>
      </c>
      <c r="E941" s="11" t="n">
        <v>39.86000061035156</v>
      </c>
      <c r="F941" s="11" t="n">
        <v>38.97999954223633</v>
      </c>
      <c r="G941" s="11" t="n">
        <v>39.25</v>
      </c>
      <c r="H941" s="11" t="n">
        <v>31.66241645812988</v>
      </c>
      <c r="I941" s="16" t="n">
        <v>31584400</v>
      </c>
    </row>
    <row r="942">
      <c r="A942" s="10" t="n">
        <v>45630</v>
      </c>
      <c r="B942" s="9" t="inlineStr">
        <is>
          <t>VALE3.SA</t>
        </is>
      </c>
      <c r="C942" s="9" t="inlineStr">
        <is>
          <t>EQUITY</t>
        </is>
      </c>
      <c r="D942" s="11" t="n">
        <v>58.40000152587891</v>
      </c>
      <c r="E942" s="11" t="n">
        <v>58.47999954223633</v>
      </c>
      <c r="F942" s="11" t="n">
        <v>56.95999908447266</v>
      </c>
      <c r="G942" s="11" t="n">
        <v>57.33000183105469</v>
      </c>
      <c r="H942" s="11" t="n">
        <v>50.20606994628906</v>
      </c>
      <c r="I942" s="16" t="n">
        <v>25109200</v>
      </c>
    </row>
    <row r="943">
      <c r="A943" s="10" t="n">
        <v>45630</v>
      </c>
      <c r="B943" s="9" t="inlineStr">
        <is>
          <t>^BVSP</t>
        </is>
      </c>
      <c r="C943" s="9" t="inlineStr">
        <is>
          <t>INDEX</t>
        </is>
      </c>
      <c r="D943" s="11" t="n">
        <v>126139</v>
      </c>
      <c r="E943" s="11" t="n">
        <v>126720</v>
      </c>
      <c r="F943" s="11" t="n">
        <v>125828</v>
      </c>
      <c r="G943" s="11" t="n">
        <v>126087</v>
      </c>
      <c r="H943" s="11" t="n">
        <v>126087</v>
      </c>
      <c r="I943" s="16" t="n">
        <v>9388600</v>
      </c>
    </row>
    <row r="944">
      <c r="A944" s="10" t="n">
        <v>45631</v>
      </c>
      <c r="B944" s="9" t="inlineStr">
        <is>
          <t>ITUB4.SA</t>
        </is>
      </c>
      <c r="C944" s="9" t="inlineStr">
        <is>
          <t>EQUITY</t>
        </is>
      </c>
      <c r="D944" s="11" t="n">
        <v>29.10856056213379</v>
      </c>
      <c r="E944" s="11" t="n">
        <v>29.56751823425293</v>
      </c>
      <c r="F944" s="11" t="n">
        <v>28.94969177246094</v>
      </c>
      <c r="G944" s="11" t="n">
        <v>29.46160507202148</v>
      </c>
      <c r="H944" s="11" t="n">
        <v>25.20013427734375</v>
      </c>
      <c r="I944" s="16" t="n">
        <v>36947243</v>
      </c>
    </row>
    <row r="945">
      <c r="A945" s="10" t="n">
        <v>45631</v>
      </c>
      <c r="B945" s="9" t="inlineStr">
        <is>
          <t>PETR4.SA</t>
        </is>
      </c>
      <c r="C945" s="9" t="inlineStr">
        <is>
          <t>EQUITY</t>
        </is>
      </c>
      <c r="D945" s="11" t="n">
        <v>39.38999938964844</v>
      </c>
      <c r="E945" s="11" t="n">
        <v>39.81000137329102</v>
      </c>
      <c r="F945" s="11" t="n">
        <v>39.20999908447266</v>
      </c>
      <c r="G945" s="11" t="n">
        <v>39.63999938964844</v>
      </c>
      <c r="H945" s="11" t="n">
        <v>31.97702598571777</v>
      </c>
      <c r="I945" s="16" t="n">
        <v>25214200</v>
      </c>
    </row>
    <row r="946">
      <c r="A946" s="10" t="n">
        <v>45631</v>
      </c>
      <c r="B946" s="9" t="inlineStr">
        <is>
          <t>VALE3.SA</t>
        </is>
      </c>
      <c r="C946" s="9" t="inlineStr">
        <is>
          <t>EQUITY</t>
        </is>
      </c>
      <c r="D946" s="11" t="n">
        <v>57.45999908447266</v>
      </c>
      <c r="E946" s="11" t="n">
        <v>57.79999923706055</v>
      </c>
      <c r="F946" s="11" t="n">
        <v>56.86999893188477</v>
      </c>
      <c r="G946" s="11" t="n">
        <v>57.79999923706055</v>
      </c>
      <c r="H946" s="11" t="n">
        <v>50.6176643371582</v>
      </c>
      <c r="I946" s="16" t="n">
        <v>14160000</v>
      </c>
    </row>
    <row r="947">
      <c r="A947" s="10" t="n">
        <v>45631</v>
      </c>
      <c r="B947" s="9" t="inlineStr">
        <is>
          <t>^BVSP</t>
        </is>
      </c>
      <c r="C947" s="9" t="inlineStr">
        <is>
          <t>INDEX</t>
        </is>
      </c>
      <c r="D947" s="11" t="n">
        <v>126088</v>
      </c>
      <c r="E947" s="11" t="n">
        <v>127989</v>
      </c>
      <c r="F947" s="11" t="n">
        <v>126087</v>
      </c>
      <c r="G947" s="11" t="n">
        <v>127858</v>
      </c>
      <c r="H947" s="11" t="n">
        <v>127858</v>
      </c>
      <c r="I947" s="16" t="n">
        <v>9530800</v>
      </c>
    </row>
    <row r="948">
      <c r="A948" s="10" t="n">
        <v>45632</v>
      </c>
      <c r="B948" s="9" t="inlineStr">
        <is>
          <t>ITUB4.SA</t>
        </is>
      </c>
      <c r="C948" s="9" t="inlineStr">
        <is>
          <t>EQUITY</t>
        </is>
      </c>
      <c r="D948" s="11" t="n">
        <v>29.37334442138672</v>
      </c>
      <c r="E948" s="11" t="n">
        <v>29.47043228149414</v>
      </c>
      <c r="F948" s="11" t="n">
        <v>28.84377670288086</v>
      </c>
      <c r="G948" s="11" t="n">
        <v>28.86142921447754</v>
      </c>
      <c r="H948" s="11" t="n">
        <v>24.68677139282227</v>
      </c>
      <c r="I948" s="16" t="n">
        <v>24236456</v>
      </c>
    </row>
    <row r="949">
      <c r="A949" s="10" t="n">
        <v>45632</v>
      </c>
      <c r="B949" s="9" t="inlineStr">
        <is>
          <t>PETR4.SA</t>
        </is>
      </c>
      <c r="C949" s="9" t="inlineStr">
        <is>
          <t>EQUITY</t>
        </is>
      </c>
      <c r="D949" s="11" t="n">
        <v>39.63999938964844</v>
      </c>
      <c r="E949" s="11" t="n">
        <v>39.70000076293945</v>
      </c>
      <c r="F949" s="11" t="n">
        <v>38.95999908447266</v>
      </c>
      <c r="G949" s="11" t="n">
        <v>39.02999877929688</v>
      </c>
      <c r="H949" s="11" t="n">
        <v>31.48495101928711</v>
      </c>
      <c r="I949" s="16" t="n">
        <v>31118500</v>
      </c>
    </row>
    <row r="950">
      <c r="A950" s="10" t="n">
        <v>45632</v>
      </c>
      <c r="B950" s="9" t="inlineStr">
        <is>
          <t>VALE3.SA</t>
        </is>
      </c>
      <c r="C950" s="9" t="inlineStr">
        <is>
          <t>EQUITY</t>
        </is>
      </c>
      <c r="D950" s="11" t="n">
        <v>57.47000122070312</v>
      </c>
      <c r="E950" s="11" t="n">
        <v>57.65999984741211</v>
      </c>
      <c r="F950" s="11" t="n">
        <v>56.75</v>
      </c>
      <c r="G950" s="11" t="n">
        <v>56.81000137329102</v>
      </c>
      <c r="H950" s="11" t="n">
        <v>49.75068664550781</v>
      </c>
      <c r="I950" s="16" t="n">
        <v>17897900</v>
      </c>
    </row>
    <row r="951">
      <c r="A951" s="10" t="n">
        <v>45632</v>
      </c>
      <c r="B951" s="9" t="inlineStr">
        <is>
          <t>^BVSP</t>
        </is>
      </c>
      <c r="C951" s="9" t="inlineStr">
        <is>
          <t>INDEX</t>
        </is>
      </c>
      <c r="D951" s="11" t="n">
        <v>127856</v>
      </c>
      <c r="E951" s="11" t="n">
        <v>127872</v>
      </c>
      <c r="F951" s="11" t="n">
        <v>125833</v>
      </c>
      <c r="G951" s="11" t="n">
        <v>125946</v>
      </c>
      <c r="H951" s="11" t="n">
        <v>125946</v>
      </c>
      <c r="I951" s="16" t="n">
        <v>11223300</v>
      </c>
    </row>
    <row r="952">
      <c r="A952" s="10" t="n">
        <v>45635</v>
      </c>
      <c r="B952" s="9" t="inlineStr">
        <is>
          <t>ITUB4.SA</t>
        </is>
      </c>
      <c r="C952" s="9" t="inlineStr">
        <is>
          <t>EQUITY</t>
        </is>
      </c>
      <c r="D952" s="11" t="n">
        <v>28.90555953979492</v>
      </c>
      <c r="E952" s="11" t="n">
        <v>29.24095344543457</v>
      </c>
      <c r="F952" s="11" t="n">
        <v>28.90555953979492</v>
      </c>
      <c r="G952" s="11" t="n">
        <v>29.00264739990234</v>
      </c>
      <c r="H952" s="11" t="n">
        <v>24.80756187438965</v>
      </c>
      <c r="I952" s="16" t="n">
        <v>18324009</v>
      </c>
    </row>
    <row r="953">
      <c r="A953" s="10" t="n">
        <v>45635</v>
      </c>
      <c r="B953" s="9" t="inlineStr">
        <is>
          <t>PETR4.SA</t>
        </is>
      </c>
      <c r="C953" s="9" t="inlineStr">
        <is>
          <t>EQUITY</t>
        </is>
      </c>
      <c r="D953" s="11" t="n">
        <v>39.38000106811523</v>
      </c>
      <c r="E953" s="11" t="n">
        <v>40.16999816894531</v>
      </c>
      <c r="F953" s="11" t="n">
        <v>39.36000061035156</v>
      </c>
      <c r="G953" s="11" t="n">
        <v>40.04000091552734</v>
      </c>
      <c r="H953" s="11" t="n">
        <v>32.29970550537109</v>
      </c>
      <c r="I953" s="16" t="n">
        <v>28548700</v>
      </c>
    </row>
    <row r="954">
      <c r="A954" s="10" t="n">
        <v>45635</v>
      </c>
      <c r="B954" s="9" t="inlineStr">
        <is>
          <t>VALE3.SA</t>
        </is>
      </c>
      <c r="C954" s="9" t="inlineStr">
        <is>
          <t>EQUITY</t>
        </is>
      </c>
      <c r="D954" s="11" t="n">
        <v>58.5</v>
      </c>
      <c r="E954" s="11" t="n">
        <v>60.18999862670898</v>
      </c>
      <c r="F954" s="11" t="n">
        <v>58.36999893188477</v>
      </c>
      <c r="G954" s="11" t="n">
        <v>59.83000183105469</v>
      </c>
      <c r="H954" s="11" t="n">
        <v>52.39541625976562</v>
      </c>
      <c r="I954" s="16" t="n">
        <v>40440600</v>
      </c>
    </row>
    <row r="955">
      <c r="A955" s="10" t="n">
        <v>45635</v>
      </c>
      <c r="B955" s="9" t="inlineStr">
        <is>
          <t>^BVSP</t>
        </is>
      </c>
      <c r="C955" s="9" t="inlineStr">
        <is>
          <t>INDEX</t>
        </is>
      </c>
      <c r="D955" s="11" t="n">
        <v>125946</v>
      </c>
      <c r="E955" s="11" t="n">
        <v>127542</v>
      </c>
      <c r="F955" s="11" t="n">
        <v>125946</v>
      </c>
      <c r="G955" s="11" t="n">
        <v>127210</v>
      </c>
      <c r="H955" s="11" t="n">
        <v>127210</v>
      </c>
      <c r="I955" s="16" t="n">
        <v>9367300</v>
      </c>
    </row>
    <row r="956">
      <c r="A956" s="10" t="n">
        <v>45636</v>
      </c>
      <c r="B956" s="9" t="inlineStr">
        <is>
          <t>ITUB4.SA</t>
        </is>
      </c>
      <c r="C956" s="9" t="inlineStr">
        <is>
          <t>EQUITY</t>
        </is>
      </c>
      <c r="D956" s="11" t="n">
        <v>28.8967342376709</v>
      </c>
      <c r="E956" s="11" t="n">
        <v>29.2762565612793</v>
      </c>
      <c r="F956" s="11" t="n">
        <v>28.86142921447754</v>
      </c>
      <c r="G956" s="11" t="n">
        <v>29.11738777160645</v>
      </c>
      <c r="H956" s="11" t="n">
        <v>25.14333152770996</v>
      </c>
      <c r="I956" s="16" t="n">
        <v>21447916</v>
      </c>
    </row>
    <row r="957">
      <c r="A957" s="10" t="n">
        <v>45636</v>
      </c>
      <c r="B957" s="9" t="inlineStr">
        <is>
          <t>PETR4.SA</t>
        </is>
      </c>
      <c r="C957" s="9" t="inlineStr">
        <is>
          <t>EQUITY</t>
        </is>
      </c>
      <c r="D957" s="11" t="n">
        <v>40.29999923706055</v>
      </c>
      <c r="E957" s="11" t="n">
        <v>40.43000030517578</v>
      </c>
      <c r="F957" s="11" t="n">
        <v>40.11000061035156</v>
      </c>
      <c r="G957" s="11" t="n">
        <v>40.18999862670898</v>
      </c>
      <c r="H957" s="11" t="n">
        <v>32.42070388793945</v>
      </c>
      <c r="I957" s="16" t="n">
        <v>21837600</v>
      </c>
    </row>
    <row r="958">
      <c r="A958" s="10" t="n">
        <v>45636</v>
      </c>
      <c r="B958" s="9" t="inlineStr">
        <is>
          <t>VALE3.SA</t>
        </is>
      </c>
      <c r="C958" s="9" t="inlineStr">
        <is>
          <t>EQUITY</t>
        </is>
      </c>
      <c r="D958" s="11" t="n">
        <v>59.7400016784668</v>
      </c>
      <c r="E958" s="11" t="n">
        <v>59.93999862670898</v>
      </c>
      <c r="F958" s="11" t="n">
        <v>59.29000091552734</v>
      </c>
      <c r="G958" s="11" t="n">
        <v>59.77000045776367</v>
      </c>
      <c r="H958" s="11" t="n">
        <v>52.34287643432617</v>
      </c>
      <c r="I958" s="16" t="n">
        <v>13089300</v>
      </c>
    </row>
    <row r="959">
      <c r="A959" s="10" t="n">
        <v>45636</v>
      </c>
      <c r="B959" s="9" t="inlineStr">
        <is>
          <t>^BVSP</t>
        </is>
      </c>
      <c r="C959" s="9" t="inlineStr">
        <is>
          <t>INDEX</t>
        </is>
      </c>
      <c r="D959" s="11" t="n">
        <v>127213</v>
      </c>
      <c r="E959" s="11" t="n">
        <v>128511</v>
      </c>
      <c r="F959" s="11" t="n">
        <v>127213</v>
      </c>
      <c r="G959" s="11" t="n">
        <v>128228</v>
      </c>
      <c r="H959" s="11" t="n">
        <v>128228</v>
      </c>
      <c r="I959" s="16" t="n">
        <v>9141300</v>
      </c>
    </row>
    <row r="960">
      <c r="A960" s="10" t="n">
        <v>45637</v>
      </c>
      <c r="B960" s="9" t="inlineStr">
        <is>
          <t>ITUB4.SA</t>
        </is>
      </c>
      <c r="C960" s="9" t="inlineStr">
        <is>
          <t>EQUITY</t>
        </is>
      </c>
      <c r="D960" s="11" t="n">
        <v>29.14386558532715</v>
      </c>
      <c r="E960" s="11" t="n">
        <v>29.78817176818848</v>
      </c>
      <c r="F960" s="11" t="n">
        <v>28.81729888916016</v>
      </c>
      <c r="G960" s="11" t="n">
        <v>29.39982223510743</v>
      </c>
      <c r="H960" s="11" t="n">
        <v>25.38722229003906</v>
      </c>
      <c r="I960" s="16" t="n">
        <v>35985666</v>
      </c>
    </row>
    <row r="961">
      <c r="A961" s="10" t="n">
        <v>45637</v>
      </c>
      <c r="B961" s="9" t="inlineStr">
        <is>
          <t>PETR4.SA</t>
        </is>
      </c>
      <c r="C961" s="9" t="inlineStr">
        <is>
          <t>EQUITY</t>
        </is>
      </c>
      <c r="D961" s="11" t="n">
        <v>40.34999847412109</v>
      </c>
      <c r="E961" s="11" t="n">
        <v>40.7599983215332</v>
      </c>
      <c r="F961" s="11" t="n">
        <v>39.95000076293945</v>
      </c>
      <c r="G961" s="11" t="n">
        <v>40.59000015258789</v>
      </c>
      <c r="H961" s="11" t="n">
        <v>32.74337768554688</v>
      </c>
      <c r="I961" s="16" t="n">
        <v>46900900</v>
      </c>
    </row>
    <row r="962">
      <c r="A962" s="10" t="n">
        <v>45637</v>
      </c>
      <c r="B962" s="9" t="inlineStr">
        <is>
          <t>VALE3.SA</t>
        </is>
      </c>
      <c r="C962" s="9" t="inlineStr">
        <is>
          <t>EQUITY</t>
        </is>
      </c>
      <c r="D962" s="11" t="n">
        <v>59.5</v>
      </c>
      <c r="E962" s="11" t="n">
        <v>59.59000015258789</v>
      </c>
      <c r="F962" s="11" t="n">
        <v>58.45000076293945</v>
      </c>
      <c r="G962" s="11" t="n">
        <v>58.84000015258789</v>
      </c>
      <c r="H962" s="11" t="n">
        <v>51.52843475341797</v>
      </c>
      <c r="I962" s="16" t="n">
        <v>30138500</v>
      </c>
    </row>
    <row r="963">
      <c r="A963" s="10" t="n">
        <v>45637</v>
      </c>
      <c r="B963" s="9" t="inlineStr">
        <is>
          <t>^BVSP</t>
        </is>
      </c>
      <c r="C963" s="9" t="inlineStr">
        <is>
          <t>INDEX</t>
        </is>
      </c>
      <c r="D963" s="11" t="n">
        <v>128228</v>
      </c>
      <c r="E963" s="11" t="n">
        <v>130899</v>
      </c>
      <c r="F963" s="11" t="n">
        <v>127362</v>
      </c>
      <c r="G963" s="11" t="n">
        <v>129593</v>
      </c>
      <c r="H963" s="11" t="n">
        <v>129593</v>
      </c>
      <c r="I963" s="16" t="n">
        <v>13170900</v>
      </c>
    </row>
    <row r="964">
      <c r="A964" s="10" t="n">
        <v>45638</v>
      </c>
      <c r="B964" s="9" t="inlineStr">
        <is>
          <t>ITUB4.SA</t>
        </is>
      </c>
      <c r="C964" s="9" t="inlineStr">
        <is>
          <t>EQUITY</t>
        </is>
      </c>
      <c r="D964" s="11" t="n">
        <v>29.12621307373047</v>
      </c>
      <c r="E964" s="11" t="n">
        <v>29.28508377075196</v>
      </c>
      <c r="F964" s="11" t="n">
        <v>28.5701675415039</v>
      </c>
      <c r="G964" s="11" t="n">
        <v>28.66725540161133</v>
      </c>
      <c r="H964" s="11" t="n">
        <v>24.754638671875</v>
      </c>
      <c r="I964" s="16" t="n">
        <v>27479555</v>
      </c>
    </row>
    <row r="965">
      <c r="A965" s="10" t="n">
        <v>45638</v>
      </c>
      <c r="B965" s="9" t="inlineStr">
        <is>
          <t>PETR4.SA</t>
        </is>
      </c>
      <c r="C965" s="9" t="inlineStr">
        <is>
          <t>EQUITY</t>
        </is>
      </c>
      <c r="D965" s="11" t="n">
        <v>38.72000122070312</v>
      </c>
      <c r="E965" s="11" t="n">
        <v>38.88999938964844</v>
      </c>
      <c r="F965" s="11" t="n">
        <v>38.11999893188477</v>
      </c>
      <c r="G965" s="11" t="n">
        <v>38.34000015258789</v>
      </c>
      <c r="H965" s="11" t="n">
        <v>32.15771865844727</v>
      </c>
      <c r="I965" s="16" t="n">
        <v>38310600</v>
      </c>
    </row>
    <row r="966">
      <c r="A966" s="10" t="n">
        <v>45638</v>
      </c>
      <c r="B966" s="9" t="inlineStr">
        <is>
          <t>VALE3.SA</t>
        </is>
      </c>
      <c r="C966" s="9" t="inlineStr">
        <is>
          <t>EQUITY</t>
        </is>
      </c>
      <c r="D966" s="11" t="n">
        <v>57.40000152587891</v>
      </c>
      <c r="E966" s="11" t="n">
        <v>57.68000030517578</v>
      </c>
      <c r="F966" s="11" t="n">
        <v>56.66999816894531</v>
      </c>
      <c r="G966" s="11" t="n">
        <v>56.70999908447266</v>
      </c>
      <c r="H966" s="11" t="n">
        <v>50.10638046264648</v>
      </c>
      <c r="I966" s="16" t="n">
        <v>28841800</v>
      </c>
    </row>
    <row r="967">
      <c r="A967" s="10" t="n">
        <v>45638</v>
      </c>
      <c r="B967" s="9" t="inlineStr">
        <is>
          <t>^BVSP</t>
        </is>
      </c>
      <c r="C967" s="9" t="inlineStr">
        <is>
          <t>INDEX</t>
        </is>
      </c>
      <c r="D967" s="11" t="n">
        <v>129587</v>
      </c>
      <c r="E967" s="11" t="n">
        <v>129587</v>
      </c>
      <c r="F967" s="11" t="n">
        <v>125829</v>
      </c>
      <c r="G967" s="11" t="n">
        <v>126042</v>
      </c>
      <c r="H967" s="11" t="n">
        <v>126042</v>
      </c>
      <c r="I967" s="16" t="n">
        <v>13453200</v>
      </c>
    </row>
    <row r="968">
      <c r="A968" s="10" t="n">
        <v>45639</v>
      </c>
      <c r="B968" s="9" t="inlineStr">
        <is>
          <t>ITUB4.SA</t>
        </is>
      </c>
      <c r="C968" s="9" t="inlineStr">
        <is>
          <t>EQUITY</t>
        </is>
      </c>
      <c r="D968" s="11" t="n">
        <v>28.71138572692871</v>
      </c>
      <c r="E968" s="11" t="n">
        <v>28.79964637756348</v>
      </c>
      <c r="F968" s="11" t="n">
        <v>28.2877311706543</v>
      </c>
      <c r="G968" s="11" t="n">
        <v>28.29655647277832</v>
      </c>
      <c r="H968" s="11" t="n">
        <v>24.43452835083008</v>
      </c>
      <c r="I968" s="16" t="n">
        <v>27998356</v>
      </c>
    </row>
    <row r="969">
      <c r="A969" s="10" t="n">
        <v>45639</v>
      </c>
      <c r="B969" s="9" t="inlineStr">
        <is>
          <t>PETR4.SA</t>
        </is>
      </c>
      <c r="C969" s="9" t="inlineStr">
        <is>
          <t>EQUITY</t>
        </is>
      </c>
      <c r="D969" s="11" t="n">
        <v>38.59999847412109</v>
      </c>
      <c r="E969" s="11" t="n">
        <v>38.72999954223633</v>
      </c>
      <c r="F969" s="11" t="n">
        <v>37.91999816894531</v>
      </c>
      <c r="G969" s="11" t="n">
        <v>38.09999847412109</v>
      </c>
      <c r="H969" s="11" t="n">
        <v>31.95641326904297</v>
      </c>
      <c r="I969" s="16" t="n">
        <v>23235400</v>
      </c>
    </row>
    <row r="970">
      <c r="A970" s="10" t="n">
        <v>45639</v>
      </c>
      <c r="B970" s="9" t="inlineStr">
        <is>
          <t>VALE3.SA</t>
        </is>
      </c>
      <c r="C970" s="9" t="inlineStr">
        <is>
          <t>EQUITY</t>
        </is>
      </c>
      <c r="D970" s="11" t="n">
        <v>56.47999954223633</v>
      </c>
      <c r="E970" s="11" t="n">
        <v>56.70999908447266</v>
      </c>
      <c r="F970" s="11" t="n">
        <v>55.70000076293945</v>
      </c>
      <c r="G970" s="11" t="n">
        <v>55.86000061035156</v>
      </c>
      <c r="H970" s="11" t="n">
        <v>49.3553581237793</v>
      </c>
      <c r="I970" s="16" t="n">
        <v>18532800</v>
      </c>
    </row>
    <row r="971">
      <c r="A971" s="10" t="n">
        <v>45639</v>
      </c>
      <c r="B971" s="9" t="inlineStr">
        <is>
          <t>^BVSP</t>
        </is>
      </c>
      <c r="C971" s="9" t="inlineStr">
        <is>
          <t>INDEX</t>
        </is>
      </c>
      <c r="D971" s="11" t="n">
        <v>126102</v>
      </c>
      <c r="E971" s="11" t="n">
        <v>126290</v>
      </c>
      <c r="F971" s="11" t="n">
        <v>124578</v>
      </c>
      <c r="G971" s="11" t="n">
        <v>124612</v>
      </c>
      <c r="H971" s="11" t="n">
        <v>124612</v>
      </c>
      <c r="I971" s="16" t="n">
        <v>11762700</v>
      </c>
    </row>
    <row r="972">
      <c r="A972" s="10" t="n">
        <v>45642</v>
      </c>
      <c r="B972" s="9" t="inlineStr">
        <is>
          <t>ITUB4.SA</t>
        </is>
      </c>
      <c r="C972" s="9" t="inlineStr">
        <is>
          <t>EQUITY</t>
        </is>
      </c>
      <c r="D972" s="11" t="n">
        <v>28.25242614746094</v>
      </c>
      <c r="E972" s="11" t="n">
        <v>28.34068870544434</v>
      </c>
      <c r="F972" s="11" t="n">
        <v>27.98764228820801</v>
      </c>
      <c r="G972" s="11" t="n">
        <v>27.98764228820801</v>
      </c>
      <c r="H972" s="11" t="n">
        <v>24.16778182983398</v>
      </c>
      <c r="I972" s="16" t="n">
        <v>37414605</v>
      </c>
    </row>
    <row r="973">
      <c r="A973" s="10" t="n">
        <v>45642</v>
      </c>
      <c r="B973" s="9" t="inlineStr">
        <is>
          <t>PETR4.SA</t>
        </is>
      </c>
      <c r="C973" s="9" t="inlineStr">
        <is>
          <t>EQUITY</t>
        </is>
      </c>
      <c r="D973" s="11" t="n">
        <v>38.18999862670898</v>
      </c>
      <c r="E973" s="11" t="n">
        <v>38.2599983215332</v>
      </c>
      <c r="F973" s="11" t="n">
        <v>37.83000183105469</v>
      </c>
      <c r="G973" s="11" t="n">
        <v>37.93999862670898</v>
      </c>
      <c r="H973" s="11" t="n">
        <v>31.82221412658692</v>
      </c>
      <c r="I973" s="16" t="n">
        <v>21349400</v>
      </c>
    </row>
    <row r="974">
      <c r="A974" s="10" t="n">
        <v>45642</v>
      </c>
      <c r="B974" s="9" t="inlineStr">
        <is>
          <t>VALE3.SA</t>
        </is>
      </c>
      <c r="C974" s="9" t="inlineStr">
        <is>
          <t>EQUITY</t>
        </is>
      </c>
      <c r="D974" s="11" t="n">
        <v>55.84999847412109</v>
      </c>
      <c r="E974" s="11" t="n">
        <v>56.54000091552734</v>
      </c>
      <c r="F974" s="11" t="n">
        <v>55.34000015258789</v>
      </c>
      <c r="G974" s="11" t="n">
        <v>55.83000183105469</v>
      </c>
      <c r="H974" s="11" t="n">
        <v>49.328857421875</v>
      </c>
      <c r="I974" s="16" t="n">
        <v>18958500</v>
      </c>
    </row>
    <row r="975">
      <c r="A975" s="10" t="n">
        <v>45642</v>
      </c>
      <c r="B975" s="9" t="inlineStr">
        <is>
          <t>^BVSP</t>
        </is>
      </c>
      <c r="C975" s="9" t="inlineStr">
        <is>
          <t>INDEX</t>
        </is>
      </c>
      <c r="D975" s="11" t="n">
        <v>124610</v>
      </c>
      <c r="E975" s="11" t="n">
        <v>124956</v>
      </c>
      <c r="F975" s="11" t="n">
        <v>123495</v>
      </c>
      <c r="G975" s="11" t="n">
        <v>123560</v>
      </c>
      <c r="H975" s="11" t="n">
        <v>123560</v>
      </c>
      <c r="I975" s="16" t="n">
        <v>11071100</v>
      </c>
    </row>
    <row r="976">
      <c r="A976" s="10" t="n">
        <v>45643</v>
      </c>
      <c r="B976" s="9" t="inlineStr">
        <is>
          <t>ITUB4.SA</t>
        </is>
      </c>
      <c r="C976" s="9" t="inlineStr">
        <is>
          <t>EQUITY</t>
        </is>
      </c>
      <c r="D976" s="11" t="n">
        <v>28.06707763671875</v>
      </c>
      <c r="E976" s="11" t="n">
        <v>28.4024715423584</v>
      </c>
      <c r="F976" s="11" t="n">
        <v>27.89055633544922</v>
      </c>
      <c r="G976" s="11" t="n">
        <v>28.13768768310547</v>
      </c>
      <c r="H976" s="11" t="n">
        <v>24.29734992980957</v>
      </c>
      <c r="I976" s="16" t="n">
        <v>45447689</v>
      </c>
    </row>
    <row r="977">
      <c r="A977" s="10" t="n">
        <v>45643</v>
      </c>
      <c r="B977" s="9" t="inlineStr">
        <is>
          <t>PETR4.SA</t>
        </is>
      </c>
      <c r="C977" s="9" t="inlineStr">
        <is>
          <t>EQUITY</t>
        </is>
      </c>
      <c r="D977" s="11" t="n">
        <v>37.93999862670898</v>
      </c>
      <c r="E977" s="11" t="n">
        <v>38.4900016784668</v>
      </c>
      <c r="F977" s="11" t="n">
        <v>37.83000183105469</v>
      </c>
      <c r="G977" s="11" t="n">
        <v>38.29999923706055</v>
      </c>
      <c r="H977" s="11" t="n">
        <v>32.12416458129883</v>
      </c>
      <c r="I977" s="16" t="n">
        <v>39617200</v>
      </c>
    </row>
    <row r="978">
      <c r="A978" s="10" t="n">
        <v>45643</v>
      </c>
      <c r="B978" s="9" t="inlineStr">
        <is>
          <t>VALE3.SA</t>
        </is>
      </c>
      <c r="C978" s="9" t="inlineStr">
        <is>
          <t>EQUITY</t>
        </is>
      </c>
      <c r="D978" s="11" t="n">
        <v>55.88000106811523</v>
      </c>
      <c r="E978" s="11" t="n">
        <v>56.40000152587891</v>
      </c>
      <c r="F978" s="11" t="n">
        <v>55.65000152587891</v>
      </c>
      <c r="G978" s="11" t="n">
        <v>56.11000061035156</v>
      </c>
      <c r="H978" s="11" t="n">
        <v>49.57624816894531</v>
      </c>
      <c r="I978" s="16" t="n">
        <v>22987600</v>
      </c>
    </row>
    <row r="979">
      <c r="A979" s="10" t="n">
        <v>45643</v>
      </c>
      <c r="B979" s="9" t="inlineStr">
        <is>
          <t>^BVSP</t>
        </is>
      </c>
      <c r="C979" s="9" t="inlineStr">
        <is>
          <t>INDEX</t>
        </is>
      </c>
      <c r="D979" s="11" t="n">
        <v>123560</v>
      </c>
      <c r="E979" s="11" t="n">
        <v>125301</v>
      </c>
      <c r="F979" s="11" t="n">
        <v>123560</v>
      </c>
      <c r="G979" s="11" t="n">
        <v>124698</v>
      </c>
      <c r="H979" s="11" t="n">
        <v>124698</v>
      </c>
      <c r="I979" s="16" t="n">
        <v>17561100</v>
      </c>
    </row>
    <row r="980">
      <c r="A980" s="10" t="n">
        <v>45644</v>
      </c>
      <c r="B980" s="9" t="inlineStr">
        <is>
          <t>ITUB4.SA</t>
        </is>
      </c>
      <c r="C980" s="9" t="inlineStr">
        <is>
          <t>EQUITY</t>
        </is>
      </c>
      <c r="D980" s="11" t="n">
        <v>28.04059982299805</v>
      </c>
      <c r="E980" s="11" t="n">
        <v>28.10238265991211</v>
      </c>
      <c r="F980" s="11" t="n">
        <v>27.24624824523925</v>
      </c>
      <c r="G980" s="11" t="n">
        <v>27.33451080322266</v>
      </c>
      <c r="H980" s="11" t="n">
        <v>23.60379219055176</v>
      </c>
      <c r="I980" s="16" t="n">
        <v>58162101</v>
      </c>
    </row>
    <row r="981">
      <c r="A981" s="10" t="n">
        <v>45644</v>
      </c>
      <c r="B981" s="9" t="inlineStr">
        <is>
          <t>PETR4.SA</t>
        </is>
      </c>
      <c r="C981" s="9" t="inlineStr">
        <is>
          <t>EQUITY</t>
        </is>
      </c>
      <c r="D981" s="11" t="n">
        <v>38.27999877929688</v>
      </c>
      <c r="E981" s="11" t="n">
        <v>38.40000152587891</v>
      </c>
      <c r="F981" s="11" t="n">
        <v>37.31000137329102</v>
      </c>
      <c r="G981" s="11" t="n">
        <v>37.31000137329102</v>
      </c>
      <c r="H981" s="11" t="n">
        <v>31.29380226135254</v>
      </c>
      <c r="I981" s="16" t="n">
        <v>58126400</v>
      </c>
    </row>
    <row r="982">
      <c r="A982" s="10" t="n">
        <v>45644</v>
      </c>
      <c r="B982" s="9" t="inlineStr">
        <is>
          <t>VALE3.SA</t>
        </is>
      </c>
      <c r="C982" s="9" t="inlineStr">
        <is>
          <t>EQUITY</t>
        </is>
      </c>
      <c r="D982" s="11" t="n">
        <v>55.77000045776367</v>
      </c>
      <c r="E982" s="11" t="n">
        <v>55.86999893188477</v>
      </c>
      <c r="F982" s="11" t="n">
        <v>54.7599983215332</v>
      </c>
      <c r="G982" s="11" t="n">
        <v>54.81000137329102</v>
      </c>
      <c r="H982" s="11" t="n">
        <v>48.42762756347656</v>
      </c>
      <c r="I982" s="16" t="n">
        <v>34658200</v>
      </c>
    </row>
    <row r="983">
      <c r="A983" s="10" t="n">
        <v>45644</v>
      </c>
      <c r="B983" s="9" t="inlineStr">
        <is>
          <t>^BVSP</t>
        </is>
      </c>
      <c r="C983" s="9" t="inlineStr">
        <is>
          <t>INDEX</t>
        </is>
      </c>
      <c r="D983" s="11" t="n">
        <v>124699</v>
      </c>
      <c r="E983" s="11" t="n">
        <v>124699</v>
      </c>
      <c r="F983" s="11" t="n">
        <v>120457</v>
      </c>
      <c r="G983" s="11" t="n">
        <v>120772</v>
      </c>
      <c r="H983" s="11" t="n">
        <v>120772</v>
      </c>
      <c r="I983" s="16" t="n">
        <v>19742800</v>
      </c>
    </row>
    <row r="984">
      <c r="A984" s="10" t="n">
        <v>45645</v>
      </c>
      <c r="B984" s="9" t="inlineStr">
        <is>
          <t>ITUB4.SA</t>
        </is>
      </c>
      <c r="C984" s="9" t="inlineStr">
        <is>
          <t>EQUITY</t>
        </is>
      </c>
      <c r="D984" s="11" t="n">
        <v>27.52868461608887</v>
      </c>
      <c r="E984" s="11" t="n">
        <v>27.83759880065918</v>
      </c>
      <c r="F984" s="11" t="n">
        <v>27.28155326843262</v>
      </c>
      <c r="G984" s="11" t="n">
        <v>27.48455429077148</v>
      </c>
      <c r="H984" s="11" t="n">
        <v>23.73335838317871</v>
      </c>
      <c r="I984" s="16" t="n">
        <v>53287369</v>
      </c>
    </row>
    <row r="985">
      <c r="A985" s="10" t="n">
        <v>45645</v>
      </c>
      <c r="B985" s="9" t="inlineStr">
        <is>
          <t>PETR4.SA</t>
        </is>
      </c>
      <c r="C985" s="9" t="inlineStr">
        <is>
          <t>EQUITY</t>
        </is>
      </c>
      <c r="D985" s="11" t="n">
        <v>37.65999984741211</v>
      </c>
      <c r="E985" s="11" t="n">
        <v>37.93000030517578</v>
      </c>
      <c r="F985" s="11" t="n">
        <v>36.97999954223633</v>
      </c>
      <c r="G985" s="11" t="n">
        <v>37.15999984741211</v>
      </c>
      <c r="H985" s="11" t="n">
        <v>31.16798973083496</v>
      </c>
      <c r="I985" s="16" t="n">
        <v>43268400</v>
      </c>
    </row>
    <row r="986">
      <c r="A986" s="10" t="n">
        <v>45645</v>
      </c>
      <c r="B986" s="9" t="inlineStr">
        <is>
          <t>VALE3.SA</t>
        </is>
      </c>
      <c r="C986" s="9" t="inlineStr">
        <is>
          <t>EQUITY</t>
        </is>
      </c>
      <c r="D986" s="11" t="n">
        <v>55.02000045776367</v>
      </c>
      <c r="E986" s="11" t="n">
        <v>55.16999816894531</v>
      </c>
      <c r="F986" s="11" t="n">
        <v>53.59999847412109</v>
      </c>
      <c r="G986" s="11" t="n">
        <v>53.77000045776367</v>
      </c>
      <c r="H986" s="11" t="n">
        <v>47.50873184204102</v>
      </c>
      <c r="I986" s="16" t="n">
        <v>29529900</v>
      </c>
    </row>
    <row r="987">
      <c r="A987" s="10" t="n">
        <v>45645</v>
      </c>
      <c r="B987" s="9" t="inlineStr">
        <is>
          <t>^BVSP</t>
        </is>
      </c>
      <c r="C987" s="9" t="inlineStr">
        <is>
          <t>INDEX</t>
        </is>
      </c>
      <c r="D987" s="11" t="n">
        <v>120768</v>
      </c>
      <c r="E987" s="11" t="n">
        <v>121770</v>
      </c>
      <c r="F987" s="11" t="n">
        <v>120768</v>
      </c>
      <c r="G987" s="11" t="n">
        <v>121188</v>
      </c>
      <c r="H987" s="11" t="n">
        <v>121188</v>
      </c>
      <c r="I987" s="16" t="n">
        <v>13682900</v>
      </c>
    </row>
    <row r="988">
      <c r="A988" s="10" t="n">
        <v>45646</v>
      </c>
      <c r="B988" s="9" t="inlineStr">
        <is>
          <t>ITUB4.SA</t>
        </is>
      </c>
      <c r="C988" s="9" t="inlineStr">
        <is>
          <t>EQUITY</t>
        </is>
      </c>
      <c r="D988" s="11" t="n">
        <v>27.41394424438477</v>
      </c>
      <c r="E988" s="11" t="n">
        <v>27.8199462890625</v>
      </c>
      <c r="F988" s="11" t="n">
        <v>27.41394424438477</v>
      </c>
      <c r="G988" s="11" t="n">
        <v>27.80229377746582</v>
      </c>
      <c r="H988" s="11" t="n">
        <v>24.00772857666016</v>
      </c>
      <c r="I988" s="16" t="n">
        <v>60210112</v>
      </c>
    </row>
    <row r="989">
      <c r="A989" s="10" t="n">
        <v>45646</v>
      </c>
      <c r="B989" s="9" t="inlineStr">
        <is>
          <t>PETR4.SA</t>
        </is>
      </c>
      <c r="C989" s="9" t="inlineStr">
        <is>
          <t>EQUITY</t>
        </is>
      </c>
      <c r="D989" s="11" t="n">
        <v>37.15999984741211</v>
      </c>
      <c r="E989" s="11" t="n">
        <v>37.34999847412109</v>
      </c>
      <c r="F989" s="11" t="n">
        <v>36.70999908447266</v>
      </c>
      <c r="G989" s="11" t="n">
        <v>36.84999847412109</v>
      </c>
      <c r="H989" s="11" t="n">
        <v>30.90797615051269</v>
      </c>
      <c r="I989" s="16" t="n">
        <v>59277400</v>
      </c>
    </row>
    <row r="990">
      <c r="A990" s="10" t="n">
        <v>45646</v>
      </c>
      <c r="B990" s="9" t="inlineStr">
        <is>
          <t>VALE3.SA</t>
        </is>
      </c>
      <c r="C990" s="9" t="inlineStr">
        <is>
          <t>EQUITY</t>
        </is>
      </c>
      <c r="D990" s="11" t="n">
        <v>53.41999816894531</v>
      </c>
      <c r="E990" s="11" t="n">
        <v>54.61999893188477</v>
      </c>
      <c r="F990" s="11" t="n">
        <v>53.33000183105469</v>
      </c>
      <c r="G990" s="11" t="n">
        <v>54.61999893188477</v>
      </c>
      <c r="H990" s="11" t="n">
        <v>48.25975036621094</v>
      </c>
      <c r="I990" s="16" t="n">
        <v>64919500</v>
      </c>
    </row>
    <row r="991">
      <c r="A991" s="10" t="n">
        <v>45646</v>
      </c>
      <c r="B991" s="9" t="inlineStr">
        <is>
          <t>^BVSP</t>
        </is>
      </c>
      <c r="C991" s="9" t="inlineStr">
        <is>
          <t>INDEX</t>
        </is>
      </c>
      <c r="D991" s="11" t="n">
        <v>121183</v>
      </c>
      <c r="E991" s="11" t="n">
        <v>122209</v>
      </c>
      <c r="F991" s="11" t="n">
        <v>120700</v>
      </c>
      <c r="G991" s="11" t="n">
        <v>122102</v>
      </c>
      <c r="H991" s="11" t="n">
        <v>122102</v>
      </c>
      <c r="I991" s="16" t="n">
        <v>18128200</v>
      </c>
    </row>
    <row r="992">
      <c r="A992" s="10" t="n">
        <v>45649</v>
      </c>
      <c r="B992" s="9" t="inlineStr">
        <is>
          <t>ITUB4.SA</t>
        </is>
      </c>
      <c r="C992" s="9" t="inlineStr">
        <is>
          <t>EQUITY</t>
        </is>
      </c>
      <c r="D992" s="11" t="n">
        <v>27.47572708129883</v>
      </c>
      <c r="E992" s="11" t="n">
        <v>27.63459777832031</v>
      </c>
      <c r="F992" s="11" t="n">
        <v>27.14033508300781</v>
      </c>
      <c r="G992" s="11" t="n">
        <v>27.26390075683594</v>
      </c>
      <c r="H992" s="11" t="n">
        <v>23.54281234741211</v>
      </c>
      <c r="I992" s="16" t="n">
        <v>31425454</v>
      </c>
    </row>
    <row r="993">
      <c r="A993" s="10" t="n">
        <v>45649</v>
      </c>
      <c r="B993" s="9" t="inlineStr">
        <is>
          <t>PETR4.SA</t>
        </is>
      </c>
      <c r="C993" s="9" t="inlineStr">
        <is>
          <t>EQUITY</t>
        </is>
      </c>
      <c r="D993" s="11" t="n">
        <v>37</v>
      </c>
      <c r="E993" s="11" t="n">
        <v>37.04999923706055</v>
      </c>
      <c r="F993" s="11" t="n">
        <v>36.72000122070312</v>
      </c>
      <c r="G993" s="11" t="n">
        <v>36.86000061035156</v>
      </c>
      <c r="H993" s="11" t="n">
        <v>30.91636848449707</v>
      </c>
      <c r="I993" s="16" t="n">
        <v>43785600</v>
      </c>
    </row>
    <row r="994">
      <c r="A994" s="10" t="n">
        <v>45649</v>
      </c>
      <c r="B994" s="9" t="inlineStr">
        <is>
          <t>VALE3.SA</t>
        </is>
      </c>
      <c r="C994" s="9" t="inlineStr">
        <is>
          <t>EQUITY</t>
        </is>
      </c>
      <c r="D994" s="11" t="n">
        <v>54.66999816894531</v>
      </c>
      <c r="E994" s="11" t="n">
        <v>55.22999954223633</v>
      </c>
      <c r="F994" s="11" t="n">
        <v>54.40000152587891</v>
      </c>
      <c r="G994" s="11" t="n">
        <v>54.84999847412109</v>
      </c>
      <c r="H994" s="11" t="n">
        <v>48.46297073364258</v>
      </c>
      <c r="I994" s="16" t="n">
        <v>18587900</v>
      </c>
    </row>
    <row r="995">
      <c r="A995" s="10" t="n">
        <v>45649</v>
      </c>
      <c r="B995" s="9" t="inlineStr">
        <is>
          <t>^BVSP</t>
        </is>
      </c>
      <c r="C995" s="9" t="inlineStr">
        <is>
          <t>INDEX</t>
        </is>
      </c>
      <c r="D995" s="11" t="n">
        <v>122105</v>
      </c>
      <c r="E995" s="11" t="n">
        <v>122105</v>
      </c>
      <c r="F995" s="11" t="n">
        <v>120617</v>
      </c>
      <c r="G995" s="11" t="n">
        <v>120767</v>
      </c>
      <c r="H995" s="11" t="n">
        <v>120767</v>
      </c>
      <c r="I995" s="16" t="n">
        <v>9953300</v>
      </c>
    </row>
    <row r="996">
      <c r="A996" s="10" t="n">
        <v>45652</v>
      </c>
      <c r="B996" s="9" t="inlineStr">
        <is>
          <t>ITUB4.SA</t>
        </is>
      </c>
      <c r="C996" s="9" t="inlineStr">
        <is>
          <t>EQUITY</t>
        </is>
      </c>
      <c r="D996" s="11" t="n">
        <v>27.22859573364257</v>
      </c>
      <c r="E996" s="11" t="n">
        <v>27.56398963928223</v>
      </c>
      <c r="F996" s="11" t="n">
        <v>27.17563819885254</v>
      </c>
      <c r="G996" s="11" t="n">
        <v>27.44042205810547</v>
      </c>
      <c r="H996" s="11" t="n">
        <v>23.69524383544922</v>
      </c>
      <c r="I996" s="16" t="n">
        <v>23278278</v>
      </c>
    </row>
    <row r="997">
      <c r="A997" s="10" t="n">
        <v>45652</v>
      </c>
      <c r="B997" s="9" t="inlineStr">
        <is>
          <t>PETR4.SA</t>
        </is>
      </c>
      <c r="C997" s="9" t="inlineStr">
        <is>
          <t>EQUITY</t>
        </is>
      </c>
      <c r="D997" s="11" t="n">
        <v>35.63000106811523</v>
      </c>
      <c r="E997" s="11" t="n">
        <v>36</v>
      </c>
      <c r="F997" s="11" t="n">
        <v>35.59999847412109</v>
      </c>
      <c r="G997" s="11" t="n">
        <v>35.77000045776367</v>
      </c>
      <c r="H997" s="11" t="n">
        <v>31.14877700805664</v>
      </c>
      <c r="I997" s="16" t="n">
        <v>22920700</v>
      </c>
    </row>
    <row r="998">
      <c r="A998" s="10" t="n">
        <v>45652</v>
      </c>
      <c r="B998" s="9" t="inlineStr">
        <is>
          <t>VALE3.SA</t>
        </is>
      </c>
      <c r="C998" s="9" t="inlineStr">
        <is>
          <t>EQUITY</t>
        </is>
      </c>
      <c r="D998" s="11" t="n">
        <v>54.84999847412109</v>
      </c>
      <c r="E998" s="11" t="n">
        <v>55.40000152587891</v>
      </c>
      <c r="F998" s="11" t="n">
        <v>54.40000152587891</v>
      </c>
      <c r="G998" s="11" t="n">
        <v>55.0099983215332</v>
      </c>
      <c r="H998" s="11" t="n">
        <v>48.60433578491211</v>
      </c>
      <c r="I998" s="16" t="n">
        <v>13155800</v>
      </c>
    </row>
    <row r="999">
      <c r="A999" s="10" t="n">
        <v>45652</v>
      </c>
      <c r="B999" s="9" t="inlineStr">
        <is>
          <t>^BVSP</t>
        </is>
      </c>
      <c r="C999" s="9" t="inlineStr">
        <is>
          <t>INDEX</t>
        </is>
      </c>
      <c r="D999" s="11" t="n">
        <v>120767</v>
      </c>
      <c r="E999" s="11" t="n">
        <v>121612</v>
      </c>
      <c r="F999" s="11" t="n">
        <v>120428</v>
      </c>
      <c r="G999" s="11" t="n">
        <v>121078</v>
      </c>
      <c r="H999" s="11" t="n">
        <v>121078</v>
      </c>
      <c r="I999" s="16" t="n">
        <v>8338500</v>
      </c>
    </row>
    <row r="1000">
      <c r="A1000" s="10" t="n">
        <v>45653</v>
      </c>
      <c r="B1000" s="9" t="inlineStr">
        <is>
          <t>ITUB4.SA</t>
        </is>
      </c>
      <c r="C1000" s="9" t="inlineStr">
        <is>
          <t>EQUITY</t>
        </is>
      </c>
      <c r="D1000" s="11" t="n">
        <v>27.49337959289551</v>
      </c>
      <c r="E1000" s="11" t="n">
        <v>27.56398963928223</v>
      </c>
      <c r="F1000" s="11" t="n">
        <v>27.16681289672852</v>
      </c>
      <c r="G1000" s="11" t="n">
        <v>27.16681289672852</v>
      </c>
      <c r="H1000" s="11" t="n">
        <v>23.45898246765137</v>
      </c>
      <c r="I1000" s="16" t="n">
        <v>15418543</v>
      </c>
    </row>
    <row r="1001">
      <c r="A1001" s="10" t="n">
        <v>45653</v>
      </c>
      <c r="B1001" s="9" t="inlineStr">
        <is>
          <t>PETR4.SA</t>
        </is>
      </c>
      <c r="C1001" s="9" t="inlineStr">
        <is>
          <t>EQUITY</t>
        </is>
      </c>
      <c r="D1001" s="11" t="n">
        <v>36</v>
      </c>
      <c r="E1001" s="11" t="n">
        <v>36</v>
      </c>
      <c r="F1001" s="11" t="n">
        <v>35.61000061035156</v>
      </c>
      <c r="G1001" s="11" t="n">
        <v>35.65999984741211</v>
      </c>
      <c r="H1001" s="11" t="n">
        <v>31.05298614501953</v>
      </c>
      <c r="I1001" s="16" t="n">
        <v>24167200</v>
      </c>
    </row>
    <row r="1002">
      <c r="A1002" s="10" t="n">
        <v>45653</v>
      </c>
      <c r="B1002" s="9" t="inlineStr">
        <is>
          <t>VALE3.SA</t>
        </is>
      </c>
      <c r="C1002" s="9" t="inlineStr">
        <is>
          <t>EQUITY</t>
        </is>
      </c>
      <c r="D1002" s="11" t="n">
        <v>54.72999954223633</v>
      </c>
      <c r="E1002" s="11" t="n">
        <v>55.08000183105469</v>
      </c>
      <c r="F1002" s="11" t="n">
        <v>54.45999908447266</v>
      </c>
      <c r="G1002" s="11" t="n">
        <v>54.7400016784668</v>
      </c>
      <c r="H1002" s="11" t="n">
        <v>48.36577987670898</v>
      </c>
      <c r="I1002" s="16" t="n">
        <v>16635300</v>
      </c>
    </row>
    <row r="1003">
      <c r="A1003" s="10" t="n">
        <v>45653</v>
      </c>
      <c r="B1003" s="9" t="inlineStr">
        <is>
          <t>^BVSP</t>
        </is>
      </c>
      <c r="C1003" s="9" t="inlineStr">
        <is>
          <t>INDEX</t>
        </is>
      </c>
      <c r="D1003" s="11" t="n">
        <v>121078</v>
      </c>
      <c r="E1003" s="11" t="n">
        <v>121609</v>
      </c>
      <c r="F1003" s="11" t="n">
        <v>120252</v>
      </c>
      <c r="G1003" s="11" t="n">
        <v>120269</v>
      </c>
      <c r="H1003" s="11" t="n">
        <v>120269</v>
      </c>
      <c r="I1003" s="16" t="n">
        <v>8937000</v>
      </c>
    </row>
    <row r="1004">
      <c r="A1004" s="10" t="n">
        <v>45656</v>
      </c>
      <c r="B1004" s="9" t="inlineStr">
        <is>
          <t>ITUB4.SA</t>
        </is>
      </c>
      <c r="C1004" s="9" t="inlineStr">
        <is>
          <t>EQUITY</t>
        </is>
      </c>
      <c r="D1004" s="11" t="n">
        <v>27.24624824523925</v>
      </c>
      <c r="E1004" s="11" t="n">
        <v>27.42277145385743</v>
      </c>
      <c r="F1004" s="11" t="n">
        <v>27.12268257141113</v>
      </c>
      <c r="G1004" s="11" t="n">
        <v>27.12268257141113</v>
      </c>
      <c r="H1004" s="11" t="n">
        <v>23.42087173461914</v>
      </c>
      <c r="I1004" s="16" t="n">
        <v>32151480</v>
      </c>
    </row>
    <row r="1005">
      <c r="A1005" s="10" t="n">
        <v>45656</v>
      </c>
      <c r="B1005" s="9" t="inlineStr">
        <is>
          <t>PETR4.SA</t>
        </is>
      </c>
      <c r="C1005" s="9" t="inlineStr">
        <is>
          <t>EQUITY</t>
        </is>
      </c>
      <c r="D1005" s="11" t="n">
        <v>35.77999877929688</v>
      </c>
      <c r="E1005" s="11" t="n">
        <v>36.36999893188477</v>
      </c>
      <c r="F1005" s="11" t="n">
        <v>35.77000045776367</v>
      </c>
      <c r="G1005" s="11" t="n">
        <v>36.18999862670898</v>
      </c>
      <c r="H1005" s="11" t="n">
        <v>31.51451110839844</v>
      </c>
      <c r="I1005" s="16" t="n">
        <v>22355600</v>
      </c>
    </row>
    <row r="1006">
      <c r="A1006" s="10" t="n">
        <v>45656</v>
      </c>
      <c r="B1006" s="9" t="inlineStr">
        <is>
          <t>VALE3.SA</t>
        </is>
      </c>
      <c r="C1006" s="9" t="inlineStr">
        <is>
          <t>EQUITY</t>
        </is>
      </c>
      <c r="D1006" s="11" t="n">
        <v>54.90000152587891</v>
      </c>
      <c r="E1006" s="11" t="n">
        <v>55.18999862670898</v>
      </c>
      <c r="F1006" s="11" t="n">
        <v>54.54999923706055</v>
      </c>
      <c r="G1006" s="11" t="n">
        <v>54.54999923706055</v>
      </c>
      <c r="H1006" s="11" t="n">
        <v>48.19790267944336</v>
      </c>
      <c r="I1006" s="16" t="n">
        <v>11250900</v>
      </c>
    </row>
    <row r="1007">
      <c r="A1007" s="10" t="n">
        <v>45656</v>
      </c>
      <c r="B1007" s="9" t="inlineStr">
        <is>
          <t>^BVSP</t>
        </is>
      </c>
      <c r="C1007" s="9" t="inlineStr">
        <is>
          <t>INDEX</t>
        </is>
      </c>
      <c r="D1007" s="11" t="n">
        <v>120267</v>
      </c>
      <c r="E1007" s="11" t="n">
        <v>121050</v>
      </c>
      <c r="F1007" s="11" t="n">
        <v>120158</v>
      </c>
      <c r="G1007" s="11" t="n">
        <v>120283</v>
      </c>
      <c r="H1007" s="11" t="n">
        <v>120283</v>
      </c>
      <c r="I1007" s="16" t="n">
        <v>8895300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3" customWidth="1" min="4" max="4"/>
    <col width="14" customWidth="1" min="5" max="5"/>
    <col width="2" customWidth="1" min="6" max="6"/>
    <col width="2" customWidth="1" min="7" max="7"/>
    <col width="23" customWidth="1" min="8" max="8"/>
    <col width="12" customWidth="1" min="9" max="9"/>
    <col width="12" customWidth="1" min="10" max="10"/>
    <col width="12" customWidth="1" min="11" max="11"/>
    <col width="22" customWidth="1" min="12" max="12"/>
    <col width="21" customWidth="1" min="13" max="13"/>
    <col width="21" customWidth="1" min="14" max="14"/>
  </cols>
  <sheetData>
    <row r="1">
      <c r="A1" s="13" t="inlineStr">
        <is>
          <t>Benchmarks e Macro</t>
        </is>
      </c>
    </row>
    <row r="2"/>
    <row r="3">
      <c r="A3" s="3" t="inlineStr">
        <is>
          <t>Snapshot BCB</t>
        </is>
      </c>
      <c r="H3" s="3" t="inlineStr">
        <is>
          <t>Retorno B3 no periodo</t>
        </is>
      </c>
    </row>
    <row r="4"/>
    <row r="5">
      <c r="A5" s="8" t="inlineStr">
        <is>
          <t>serie</t>
        </is>
      </c>
      <c r="B5" s="8" t="inlineStr">
        <is>
          <t>descricao</t>
        </is>
      </c>
      <c r="C5" s="8" t="inlineStr">
        <is>
          <t>frequencia</t>
        </is>
      </c>
      <c r="D5" s="8" t="inlineStr">
        <is>
          <t>ultima_data</t>
        </is>
      </c>
      <c r="E5" s="8" t="inlineStr">
        <is>
          <t>ultimo_valor</t>
        </is>
      </c>
      <c r="H5" s="8" t="inlineStr">
        <is>
          <t>ticker</t>
        </is>
      </c>
      <c r="I5" s="8" t="inlineStr">
        <is>
          <t>asset_type</t>
        </is>
      </c>
      <c r="J5" s="8" t="inlineStr">
        <is>
          <t>start_date</t>
        </is>
      </c>
      <c r="K5" s="8" t="inlineStr">
        <is>
          <t>end_date</t>
        </is>
      </c>
      <c r="L5" s="8" t="inlineStr">
        <is>
          <t>first_adjusted_close</t>
        </is>
      </c>
      <c r="M5" s="8" t="inlineStr">
        <is>
          <t>last_adjusted_close</t>
        </is>
      </c>
      <c r="N5" s="8" t="inlineStr">
        <is>
          <t>return_pct</t>
        </is>
      </c>
    </row>
    <row r="6">
      <c r="A6" s="9" t="inlineStr">
        <is>
          <t>cdi_daily</t>
        </is>
      </c>
      <c r="B6" s="9" t="inlineStr">
        <is>
          <t>Taxa CDI diaria</t>
        </is>
      </c>
      <c r="C6" s="9" t="inlineStr">
        <is>
          <t>daily</t>
        </is>
      </c>
      <c r="D6" s="10" t="n">
        <v>45657</v>
      </c>
      <c r="E6" s="14" t="n">
        <v>0.045513</v>
      </c>
      <c r="H6" s="9" t="inlineStr">
        <is>
          <t>ITUB4.SA</t>
        </is>
      </c>
      <c r="I6" s="9" t="inlineStr">
        <is>
          <t>EQUITY</t>
        </is>
      </c>
      <c r="J6" s="10" t="n">
        <v>45293</v>
      </c>
      <c r="K6" s="10" t="n">
        <v>45656</v>
      </c>
      <c r="L6" s="11" t="n">
        <v>23.821739</v>
      </c>
      <c r="M6" s="11" t="n">
        <v>23.420872</v>
      </c>
      <c r="N6" s="12" t="n">
        <v>-0.016828</v>
      </c>
    </row>
    <row r="7">
      <c r="A7" s="9" t="inlineStr">
        <is>
          <t>ipca_monthly</t>
        </is>
      </c>
      <c r="B7" s="9" t="inlineStr">
        <is>
          <t>IPCA mensal</t>
        </is>
      </c>
      <c r="C7" s="9" t="inlineStr">
        <is>
          <t>monthly</t>
        </is>
      </c>
      <c r="D7" s="10" t="n">
        <v>45627</v>
      </c>
      <c r="E7" s="14" t="n">
        <v>0.52</v>
      </c>
      <c r="H7" s="9" t="inlineStr">
        <is>
          <t>PETR4.SA</t>
        </is>
      </c>
      <c r="I7" s="9" t="inlineStr">
        <is>
          <t>EQUITY</t>
        </is>
      </c>
      <c r="J7" s="10" t="n">
        <v>45293</v>
      </c>
      <c r="K7" s="10" t="n">
        <v>45656</v>
      </c>
      <c r="L7" s="11" t="n">
        <v>26.847416</v>
      </c>
      <c r="M7" s="11" t="n">
        <v>31.514511</v>
      </c>
      <c r="N7" s="12" t="n">
        <v>0.173838</v>
      </c>
    </row>
    <row r="8">
      <c r="A8" s="9" t="inlineStr">
        <is>
          <t>selic_daily</t>
        </is>
      </c>
      <c r="B8" s="9" t="inlineStr">
        <is>
          <t>Taxa Selic diaria</t>
        </is>
      </c>
      <c r="C8" s="9" t="inlineStr">
        <is>
          <t>daily</t>
        </is>
      </c>
      <c r="D8" s="10" t="n">
        <v>45657</v>
      </c>
      <c r="E8" s="14" t="n">
        <v>0.045513</v>
      </c>
      <c r="H8" s="9" t="inlineStr">
        <is>
          <t>VALE3.SA</t>
        </is>
      </c>
      <c r="I8" s="9" t="inlineStr">
        <is>
          <t>EQUITY</t>
        </is>
      </c>
      <c r="J8" s="10" t="n">
        <v>45293</v>
      </c>
      <c r="K8" s="10" t="n">
        <v>45656</v>
      </c>
      <c r="L8" s="11" t="n">
        <v>62.310318</v>
      </c>
      <c r="M8" s="11" t="n">
        <v>48.197903</v>
      </c>
      <c r="N8" s="12" t="n">
        <v>-0.226486</v>
      </c>
    </row>
    <row r="9">
      <c r="A9" s="9" t="inlineStr">
        <is>
          <t>usd_brl_ptax_sell_daily</t>
        </is>
      </c>
      <c r="B9" s="9" t="inlineStr">
        <is>
          <t>Dolar americano venda PTAX diario</t>
        </is>
      </c>
      <c r="C9" s="9" t="inlineStr">
        <is>
          <t>daily</t>
        </is>
      </c>
      <c r="D9" s="10" t="n">
        <v>45657</v>
      </c>
      <c r="E9" s="14" t="n">
        <v>6.1923</v>
      </c>
      <c r="H9" s="9" t="inlineStr">
        <is>
          <t>^BVSP</t>
        </is>
      </c>
      <c r="I9" s="9" t="inlineStr">
        <is>
          <t>INDEX</t>
        </is>
      </c>
      <c r="J9" s="10" t="n">
        <v>45293</v>
      </c>
      <c r="K9" s="10" t="n">
        <v>45656</v>
      </c>
      <c r="L9" s="11" t="n">
        <v>132697</v>
      </c>
      <c r="M9" s="11" t="n">
        <v>120283</v>
      </c>
      <c r="N9" s="12" t="n">
        <v>-0.093551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0" customWidth="1" min="3" max="3"/>
    <col width="12" customWidth="1" min="4" max="4"/>
    <col width="12" customWidth="1" min="5" max="5"/>
    <col width="21" customWidth="1" min="6" max="6"/>
    <col width="20" customWidth="1" min="7" max="7"/>
    <col width="22" customWidth="1" min="8" max="8"/>
    <col width="21" customWidth="1" min="9" max="9"/>
    <col width="23" customWidth="1" min="10" max="10"/>
    <col width="21" customWidth="1" min="11" max="11"/>
    <col width="22" customWidth="1" min="12" max="12"/>
    <col width="14" customWidth="1" min="13" max="13"/>
    <col width="8" customWidth="1" min="14" max="14"/>
    <col width="24" customWidth="1" min="15" max="15"/>
    <col width="21" customWidth="1" min="16" max="16"/>
  </cols>
  <sheetData>
    <row r="1">
      <c r="A1" s="13" t="inlineStr">
        <is>
          <t>Cobertura Historica</t>
        </is>
      </c>
    </row>
    <row r="2"/>
    <row r="3">
      <c r="A3" s="8" t="inlineStr">
        <is>
          <t>source_name</t>
        </is>
      </c>
      <c r="B3" s="8" t="inlineStr">
        <is>
          <t>dataset_name</t>
        </is>
      </c>
      <c r="C3" s="8" t="inlineStr">
        <is>
          <t>expected_frequency</t>
        </is>
      </c>
      <c r="D3" s="8" t="inlineStr">
        <is>
          <t>start_date</t>
        </is>
      </c>
      <c r="E3" s="8" t="inlineStr">
        <is>
          <t>end_date</t>
        </is>
      </c>
      <c r="F3" s="8" t="inlineStr">
        <is>
          <t>first_expected_date</t>
        </is>
      </c>
      <c r="G3" s="8" t="inlineStr">
        <is>
          <t>last_expected_date</t>
        </is>
      </c>
      <c r="H3" s="8" t="inlineStr">
        <is>
          <t>first_available_date</t>
        </is>
      </c>
      <c r="I3" s="8" t="inlineStr">
        <is>
          <t>last_available_date</t>
        </is>
      </c>
      <c r="J3" s="8" t="inlineStr">
        <is>
          <t>expected_observations</t>
        </is>
      </c>
      <c r="K3" s="8" t="inlineStr">
        <is>
          <t>actual_observations</t>
        </is>
      </c>
      <c r="L3" s="8" t="inlineStr">
        <is>
          <t>missing_observations</t>
        </is>
      </c>
      <c r="M3" s="8" t="inlineStr">
        <is>
          <t>coverage_pct</t>
        </is>
      </c>
      <c r="N3" s="8" t="inlineStr">
        <is>
          <t>status</t>
        </is>
      </c>
      <c r="O3" s="8" t="inlineStr">
        <is>
          <t>missing_sample</t>
        </is>
      </c>
      <c r="P3" s="8" t="inlineStr">
        <is>
          <t>generated_at</t>
        </is>
      </c>
    </row>
    <row r="4">
      <c r="A4" s="9" t="inlineStr">
        <is>
          <t>BCB_SGS</t>
        </is>
      </c>
      <c r="B4" s="9" t="inlineStr">
        <is>
          <t>cdi_daily</t>
        </is>
      </c>
      <c r="C4" s="9" t="inlineStr">
        <is>
          <t>daily_business</t>
        </is>
      </c>
      <c r="D4" s="10" t="inlineStr">
        <is>
          <t>2024-01-01</t>
        </is>
      </c>
      <c r="E4" s="10" t="inlineStr">
        <is>
          <t>2024-12-31</t>
        </is>
      </c>
      <c r="F4" s="10" t="inlineStr">
        <is>
          <t>2024-01-02</t>
        </is>
      </c>
      <c r="G4" s="10" t="inlineStr">
        <is>
          <t>2024-12-31</t>
        </is>
      </c>
      <c r="H4" s="10" t="inlineStr">
        <is>
          <t>2024-01-02</t>
        </is>
      </c>
      <c r="I4" s="10" t="inlineStr">
        <is>
          <t>2024-12-31</t>
        </is>
      </c>
      <c r="J4" s="9" t="n">
        <v>253</v>
      </c>
      <c r="K4" s="9" t="n">
        <v>253</v>
      </c>
      <c r="L4" s="9" t="n">
        <v>0</v>
      </c>
      <c r="M4" s="12" t="n">
        <v>1</v>
      </c>
      <c r="N4" s="9" t="inlineStr">
        <is>
          <t>OK</t>
        </is>
      </c>
      <c r="O4" s="9" t="n">
        <v/>
      </c>
      <c r="P4" s="9" t="inlineStr">
        <is>
          <t>2026-06-28 13:38:13</t>
        </is>
      </c>
    </row>
    <row r="5">
      <c r="A5" s="9" t="inlineStr">
        <is>
          <t>BCB_SGS</t>
        </is>
      </c>
      <c r="B5" s="9" t="inlineStr">
        <is>
          <t>ipca_monthly</t>
        </is>
      </c>
      <c r="C5" s="9" t="inlineStr">
        <is>
          <t>monthly</t>
        </is>
      </c>
      <c r="D5" s="10" t="inlineStr">
        <is>
          <t>2024-01-01</t>
        </is>
      </c>
      <c r="E5" s="10" t="inlineStr">
        <is>
          <t>2024-12-31</t>
        </is>
      </c>
      <c r="F5" s="10" t="inlineStr">
        <is>
          <t>2024-01-01</t>
        </is>
      </c>
      <c r="G5" s="10" t="inlineStr">
        <is>
          <t>2024-12-01</t>
        </is>
      </c>
      <c r="H5" s="10" t="inlineStr">
        <is>
          <t>2024-01-01</t>
        </is>
      </c>
      <c r="I5" s="10" t="inlineStr">
        <is>
          <t>2024-12-01</t>
        </is>
      </c>
      <c r="J5" s="9" t="n">
        <v>12</v>
      </c>
      <c r="K5" s="9" t="n">
        <v>12</v>
      </c>
      <c r="L5" s="9" t="n">
        <v>0</v>
      </c>
      <c r="M5" s="12" t="n">
        <v>1</v>
      </c>
      <c r="N5" s="9" t="inlineStr">
        <is>
          <t>OK</t>
        </is>
      </c>
      <c r="O5" s="9" t="n">
        <v/>
      </c>
      <c r="P5" s="9" t="inlineStr">
        <is>
          <t>2026-06-28 13:38:13</t>
        </is>
      </c>
    </row>
    <row r="6">
      <c r="A6" s="9" t="inlineStr">
        <is>
          <t>BCB_SGS</t>
        </is>
      </c>
      <c r="B6" s="9" t="inlineStr">
        <is>
          <t>selic_daily</t>
        </is>
      </c>
      <c r="C6" s="9" t="inlineStr">
        <is>
          <t>daily_business</t>
        </is>
      </c>
      <c r="D6" s="10" t="inlineStr">
        <is>
          <t>2024-01-01</t>
        </is>
      </c>
      <c r="E6" s="10" t="inlineStr">
        <is>
          <t>2024-12-31</t>
        </is>
      </c>
      <c r="F6" s="10" t="inlineStr">
        <is>
          <t>2024-01-02</t>
        </is>
      </c>
      <c r="G6" s="10" t="inlineStr">
        <is>
          <t>2024-12-31</t>
        </is>
      </c>
      <c r="H6" s="10" t="inlineStr">
        <is>
          <t>2024-01-02</t>
        </is>
      </c>
      <c r="I6" s="10" t="inlineStr">
        <is>
          <t>2024-12-31</t>
        </is>
      </c>
      <c r="J6" s="9" t="n">
        <v>253</v>
      </c>
      <c r="K6" s="9" t="n">
        <v>253</v>
      </c>
      <c r="L6" s="9" t="n">
        <v>0</v>
      </c>
      <c r="M6" s="12" t="n">
        <v>1</v>
      </c>
      <c r="N6" s="9" t="inlineStr">
        <is>
          <t>OK</t>
        </is>
      </c>
      <c r="O6" s="9" t="n">
        <v/>
      </c>
      <c r="P6" s="9" t="inlineStr">
        <is>
          <t>2026-06-28 13:38:13</t>
        </is>
      </c>
    </row>
    <row r="7">
      <c r="A7" s="9" t="inlineStr">
        <is>
          <t>BCB_SGS</t>
        </is>
      </c>
      <c r="B7" s="9" t="inlineStr">
        <is>
          <t>usd_brl_ptax_sell_daily</t>
        </is>
      </c>
      <c r="C7" s="9" t="inlineStr">
        <is>
          <t>daily_business</t>
        </is>
      </c>
      <c r="D7" s="10" t="inlineStr">
        <is>
          <t>2024-01-01</t>
        </is>
      </c>
      <c r="E7" s="10" t="inlineStr">
        <is>
          <t>2024-12-31</t>
        </is>
      </c>
      <c r="F7" s="10" t="inlineStr">
        <is>
          <t>2024-01-02</t>
        </is>
      </c>
      <c r="G7" s="10" t="inlineStr">
        <is>
          <t>2024-12-31</t>
        </is>
      </c>
      <c r="H7" s="10" t="inlineStr">
        <is>
          <t>2024-01-02</t>
        </is>
      </c>
      <c r="I7" s="10" t="inlineStr">
        <is>
          <t>2024-12-31</t>
        </is>
      </c>
      <c r="J7" s="9" t="n">
        <v>253</v>
      </c>
      <c r="K7" s="9" t="n">
        <v>253</v>
      </c>
      <c r="L7" s="9" t="n">
        <v>0</v>
      </c>
      <c r="M7" s="12" t="n">
        <v>1</v>
      </c>
      <c r="N7" s="9" t="inlineStr">
        <is>
          <t>OK</t>
        </is>
      </c>
      <c r="O7" s="9" t="n">
        <v/>
      </c>
      <c r="P7" s="9" t="inlineStr">
        <is>
          <t>2026-06-28 13:38:13</t>
        </is>
      </c>
    </row>
    <row r="8">
      <c r="A8" s="9" t="inlineStr">
        <is>
          <t>YAHOO_FINANCE</t>
        </is>
      </c>
      <c r="B8" s="9" t="inlineStr">
        <is>
          <t>ITUB4.SA</t>
        </is>
      </c>
      <c r="C8" s="9" t="inlineStr">
        <is>
          <t>trading_day</t>
        </is>
      </c>
      <c r="D8" s="10" t="inlineStr">
        <is>
          <t>2024-01-01</t>
        </is>
      </c>
      <c r="E8" s="10" t="inlineStr">
        <is>
          <t>2024-12-31</t>
        </is>
      </c>
      <c r="F8" s="10" t="inlineStr">
        <is>
          <t>2024-01-02</t>
        </is>
      </c>
      <c r="G8" s="10" t="inlineStr">
        <is>
          <t>2024-12-31</t>
        </is>
      </c>
      <c r="H8" s="10" t="inlineStr">
        <is>
          <t>2024-01-02</t>
        </is>
      </c>
      <c r="I8" s="10" t="inlineStr">
        <is>
          <t>2024-12-30</t>
        </is>
      </c>
      <c r="J8" s="9" t="n">
        <v>253</v>
      </c>
      <c r="K8" s="9" t="n">
        <v>251</v>
      </c>
      <c r="L8" s="9" t="n">
        <v>2</v>
      </c>
      <c r="M8" s="12" t="n">
        <v>0.9921</v>
      </c>
      <c r="N8" s="9" t="inlineStr">
        <is>
          <t>OK</t>
        </is>
      </c>
      <c r="O8" s="9" t="inlineStr">
        <is>
          <t>2024-12-24, 2024-12-31</t>
        </is>
      </c>
      <c r="P8" s="9" t="inlineStr">
        <is>
          <t>2026-06-28 13:38:13</t>
        </is>
      </c>
    </row>
    <row r="9">
      <c r="A9" s="9" t="inlineStr">
        <is>
          <t>YAHOO_FINANCE</t>
        </is>
      </c>
      <c r="B9" s="9" t="inlineStr">
        <is>
          <t>PETR4.SA</t>
        </is>
      </c>
      <c r="C9" s="9" t="inlineStr">
        <is>
          <t>trading_day</t>
        </is>
      </c>
      <c r="D9" s="10" t="inlineStr">
        <is>
          <t>2024-01-01</t>
        </is>
      </c>
      <c r="E9" s="10" t="inlineStr">
        <is>
          <t>2024-12-31</t>
        </is>
      </c>
      <c r="F9" s="10" t="inlineStr">
        <is>
          <t>2024-01-02</t>
        </is>
      </c>
      <c r="G9" s="10" t="inlineStr">
        <is>
          <t>2024-12-31</t>
        </is>
      </c>
      <c r="H9" s="10" t="inlineStr">
        <is>
          <t>2024-01-02</t>
        </is>
      </c>
      <c r="I9" s="10" t="inlineStr">
        <is>
          <t>2024-12-30</t>
        </is>
      </c>
      <c r="J9" s="9" t="n">
        <v>253</v>
      </c>
      <c r="K9" s="9" t="n">
        <v>251</v>
      </c>
      <c r="L9" s="9" t="n">
        <v>2</v>
      </c>
      <c r="M9" s="12" t="n">
        <v>0.9921</v>
      </c>
      <c r="N9" s="9" t="inlineStr">
        <is>
          <t>OK</t>
        </is>
      </c>
      <c r="O9" s="9" t="inlineStr">
        <is>
          <t>2024-12-24, 2024-12-31</t>
        </is>
      </c>
      <c r="P9" s="9" t="inlineStr">
        <is>
          <t>2026-06-28 13:38:13</t>
        </is>
      </c>
    </row>
    <row r="10">
      <c r="A10" s="9" t="inlineStr">
        <is>
          <t>YAHOO_FINANCE</t>
        </is>
      </c>
      <c r="B10" s="9" t="inlineStr">
        <is>
          <t>VALE3.SA</t>
        </is>
      </c>
      <c r="C10" s="9" t="inlineStr">
        <is>
          <t>trading_day</t>
        </is>
      </c>
      <c r="D10" s="10" t="inlineStr">
        <is>
          <t>2024-01-01</t>
        </is>
      </c>
      <c r="E10" s="10" t="inlineStr">
        <is>
          <t>2024-12-31</t>
        </is>
      </c>
      <c r="F10" s="10" t="inlineStr">
        <is>
          <t>2024-01-02</t>
        </is>
      </c>
      <c r="G10" s="10" t="inlineStr">
        <is>
          <t>2024-12-31</t>
        </is>
      </c>
      <c r="H10" s="10" t="inlineStr">
        <is>
          <t>2024-01-02</t>
        </is>
      </c>
      <c r="I10" s="10" t="inlineStr">
        <is>
          <t>2024-12-30</t>
        </is>
      </c>
      <c r="J10" s="9" t="n">
        <v>253</v>
      </c>
      <c r="K10" s="9" t="n">
        <v>251</v>
      </c>
      <c r="L10" s="9" t="n">
        <v>2</v>
      </c>
      <c r="M10" s="12" t="n">
        <v>0.9921</v>
      </c>
      <c r="N10" s="9" t="inlineStr">
        <is>
          <t>OK</t>
        </is>
      </c>
      <c r="O10" s="9" t="inlineStr">
        <is>
          <t>2024-12-24, 2024-12-31</t>
        </is>
      </c>
      <c r="P10" s="9" t="inlineStr">
        <is>
          <t>2026-06-28 13:38:13</t>
        </is>
      </c>
    </row>
    <row r="11">
      <c r="A11" s="9" t="inlineStr">
        <is>
          <t>YAHOO_FINANCE</t>
        </is>
      </c>
      <c r="B11" s="9" t="inlineStr">
        <is>
          <t>^BVSP</t>
        </is>
      </c>
      <c r="C11" s="9" t="inlineStr">
        <is>
          <t>trading_day</t>
        </is>
      </c>
      <c r="D11" s="10" t="inlineStr">
        <is>
          <t>2024-01-01</t>
        </is>
      </c>
      <c r="E11" s="10" t="inlineStr">
        <is>
          <t>2024-12-31</t>
        </is>
      </c>
      <c r="F11" s="10" t="inlineStr">
        <is>
          <t>2024-01-02</t>
        </is>
      </c>
      <c r="G11" s="10" t="inlineStr">
        <is>
          <t>2024-12-31</t>
        </is>
      </c>
      <c r="H11" s="10" t="inlineStr">
        <is>
          <t>2024-01-02</t>
        </is>
      </c>
      <c r="I11" s="10" t="inlineStr">
        <is>
          <t>2024-12-30</t>
        </is>
      </c>
      <c r="J11" s="9" t="n">
        <v>253</v>
      </c>
      <c r="K11" s="9" t="n">
        <v>251</v>
      </c>
      <c r="L11" s="9" t="n">
        <v>2</v>
      </c>
      <c r="M11" s="12" t="n">
        <v>0.9921</v>
      </c>
      <c r="N11" s="9" t="inlineStr">
        <is>
          <t>OK</t>
        </is>
      </c>
      <c r="O11" s="9" t="inlineStr">
        <is>
          <t>2024-12-24, 2024-12-31</t>
        </is>
      </c>
      <c r="P11" s="9" t="inlineStr">
        <is>
          <t>2026-06-28 13:38:13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9" customWidth="1" min="5" max="5"/>
    <col width="23" customWidth="1" min="6" max="6"/>
    <col width="22" customWidth="1" min="7" max="7"/>
    <col width="24" customWidth="1" min="8" max="8"/>
    <col width="22" customWidth="1" min="9" max="9"/>
    <col width="22" customWidth="1" min="10" max="10"/>
    <col width="22" customWidth="1" min="11" max="11"/>
  </cols>
  <sheetData>
    <row r="1">
      <c r="A1" s="13" t="inlineStr">
        <is>
          <t>Performance e Risco</t>
        </is>
      </c>
    </row>
    <row r="2"/>
    <row r="3">
      <c r="A3" s="8" t="inlineStr">
        <is>
          <t>ticker</t>
        </is>
      </c>
      <c r="B3" s="8" t="inlineStr">
        <is>
          <t>start_date</t>
        </is>
      </c>
      <c r="C3" s="8" t="inlineStr">
        <is>
          <t>end_date</t>
        </is>
      </c>
      <c r="D3" s="8" t="inlineStr">
        <is>
          <t>initial_price</t>
        </is>
      </c>
      <c r="E3" s="8" t="inlineStr">
        <is>
          <t>final_price</t>
        </is>
      </c>
      <c r="F3" s="8" t="inlineStr">
        <is>
          <t>nominal_return_pct</t>
        </is>
      </c>
      <c r="G3" s="8" t="inlineStr">
        <is>
          <t>real_return_pct</t>
        </is>
      </c>
      <c r="H3" s="8" t="inlineStr">
        <is>
          <t>annualized_volatility_pct</t>
        </is>
      </c>
      <c r="I3" s="8" t="inlineStr">
        <is>
          <t>max_drawdown_pct</t>
        </is>
      </c>
      <c r="J3" s="8" t="inlineStr">
        <is>
          <t>benchmark_return_pct</t>
        </is>
      </c>
      <c r="K3" s="8" t="inlineStr">
        <is>
          <t>excess_return_pct</t>
        </is>
      </c>
    </row>
    <row r="4">
      <c r="A4" s="9" t="inlineStr">
        <is>
          <t>ITUB4.SA</t>
        </is>
      </c>
      <c r="B4" s="10" t="n">
        <v>45293</v>
      </c>
      <c r="C4" s="10" t="n">
        <v>45656</v>
      </c>
      <c r="D4" s="11" t="n">
        <v>23.82173919677734</v>
      </c>
      <c r="E4" s="11" t="n">
        <v>23.42087173461914</v>
      </c>
      <c r="F4" s="12" t="n">
        <v>-0.01682779997072725</v>
      </c>
      <c r="G4" s="12" t="n">
        <v>-0.0621386556345338</v>
      </c>
      <c r="H4" s="12" t="n">
        <v>0.1838066486798158</v>
      </c>
      <c r="I4" s="12" t="n">
        <v>-0.1647727052437724</v>
      </c>
      <c r="J4" s="12" t="n">
        <v>-0.09355147441162949</v>
      </c>
      <c r="K4" s="12" t="n">
        <v>0.07672367444090224</v>
      </c>
    </row>
    <row r="5">
      <c r="A5" s="9" t="inlineStr">
        <is>
          <t>PETR4.SA</t>
        </is>
      </c>
      <c r="B5" s="10" t="n">
        <v>45293</v>
      </c>
      <c r="C5" s="10" t="n">
        <v>45656</v>
      </c>
      <c r="D5" s="11" t="n">
        <v>26.84741592407227</v>
      </c>
      <c r="E5" s="11" t="n">
        <v>31.51451110839844</v>
      </c>
      <c r="F5" s="12" t="n">
        <v>0.1738377800502395</v>
      </c>
      <c r="G5" s="12" t="n">
        <v>0.1197398364519604</v>
      </c>
      <c r="H5" s="12" t="n">
        <v>0.2501656479142811</v>
      </c>
      <c r="I5" s="12" t="n">
        <v>-0.1689977488447508</v>
      </c>
      <c r="J5" s="12" t="n">
        <v>-0.09355147441162949</v>
      </c>
      <c r="K5" s="12" t="n">
        <v>0.267389254461869</v>
      </c>
    </row>
    <row r="6">
      <c r="A6" s="9" t="inlineStr">
        <is>
          <t>VALE3.SA</t>
        </is>
      </c>
      <c r="B6" s="10" t="n">
        <v>45293</v>
      </c>
      <c r="C6" s="10" t="n">
        <v>45656</v>
      </c>
      <c r="D6" s="11" t="n">
        <v>62.31031799316406</v>
      </c>
      <c r="E6" s="11" t="n">
        <v>48.19790267944336</v>
      </c>
      <c r="F6" s="12" t="n">
        <v>-0.2264860101543528</v>
      </c>
      <c r="G6" s="12" t="n">
        <v>-0.2621344761573456</v>
      </c>
      <c r="H6" s="12" t="n">
        <v>0.2308839965329491</v>
      </c>
      <c r="I6" s="12" t="n">
        <v>-0.2375463105925234</v>
      </c>
      <c r="J6" s="12" t="n">
        <v>-0.09355147441162949</v>
      </c>
      <c r="K6" s="12" t="n">
        <v>-0.1329345357427233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2026-06-28T16:38:18Z</dcterms:created>
  <dcterms:modified xmlns:dcterms="http://purl.org/dc/terms/" xmlns:xsi="http://www.w3.org/2001/XMLSchema-instance" xsi:type="dcterms:W3CDTF">2026-06-28T16:38:19Z</dcterms:modified>
</cp:coreProperties>
</file>