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16D7530E-9574-4C14-9BDA-48AF932D50FA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Explosión!$A$1:$N$8614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89" i="1"/>
  <c r="K88" i="1"/>
  <c r="K87" i="1"/>
  <c r="K86" i="1"/>
  <c r="K114" i="1"/>
  <c r="K113" i="1"/>
  <c r="K112" i="1"/>
  <c r="K111" i="1"/>
  <c r="K110" i="1"/>
  <c r="K120" i="1"/>
  <c r="K119" i="1"/>
  <c r="K118" i="1"/>
  <c r="K109" i="1"/>
  <c r="K108" i="1"/>
  <c r="K107" i="1"/>
  <c r="K106" i="1"/>
  <c r="K105" i="1"/>
  <c r="K104" i="1"/>
  <c r="K103" i="1"/>
  <c r="K85" i="1"/>
  <c r="K102" i="1"/>
  <c r="K101" i="1"/>
  <c r="K100" i="1"/>
  <c r="K99" i="1"/>
  <c r="K98" i="1"/>
  <c r="K97" i="1"/>
  <c r="K117" i="1"/>
  <c r="K116" i="1"/>
  <c r="K115" i="1"/>
  <c r="K96" i="1"/>
  <c r="K95" i="1"/>
  <c r="K94" i="1"/>
  <c r="K93" i="1"/>
  <c r="K92" i="1"/>
  <c r="K91" i="1"/>
  <c r="K90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115" i="1"/>
  <c r="N115" i="1" s="1"/>
  <c r="M115" i="1"/>
  <c r="L116" i="1"/>
  <c r="N116" i="1" s="1"/>
  <c r="M116" i="1"/>
  <c r="L117" i="1"/>
  <c r="N117" i="1" s="1"/>
  <c r="M117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85" i="1"/>
  <c r="N85" i="1" s="1"/>
  <c r="M85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8" i="1"/>
  <c r="N118" i="1" s="1"/>
  <c r="M118" i="1"/>
  <c r="L119" i="1"/>
  <c r="N119" i="1" s="1"/>
  <c r="M119" i="1"/>
  <c r="L120" i="1"/>
  <c r="N120" i="1" s="1"/>
  <c r="M120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<sst xmlns="http://schemas.openxmlformats.org/spreadsheetml/2006/main" count="138218" uniqueCount="8766">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</sst>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tabSelected="1" zoomScale="85" zoomScaleNormal="85" workbookViewId="0"/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83" si="4">+LEFT(E35,3)</f>
        <v>231</v>
      </c>
      <c r="M35" t="str">
        <f t="shared" ref="M35:M83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96</v>
      </c>
      <c r="I84">
        <v>1</v>
      </c>
      <c r="J84">
        <v>8000</v>
      </c>
      <c r="K84">
        <f>+VLOOKUP(E84,Costos!$A$1:$I$716100,9,FALSE)</f>
        <v>5.6377740000000003</v>
      </c>
      <c r="L84" t="str">
        <f t="shared" ref="L84:L120" si="6">+LEFT(E84,3)</f>
        <v>231</v>
      </c>
      <c r="M84" t="str">
        <f t="shared" ref="M84:M120" si="7">+LEFT(E84,6)</f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2140010024</v>
      </c>
      <c r="D85" t="s">
        <v>1501</v>
      </c>
      <c r="E85">
        <v>2310310002</v>
      </c>
      <c r="F85" t="s">
        <v>2619</v>
      </c>
      <c r="G85" t="s">
        <v>89</v>
      </c>
      <c r="H85">
        <v>32</v>
      </c>
      <c r="I85">
        <v>1</v>
      </c>
      <c r="J85">
        <v>8000</v>
      </c>
      <c r="K85">
        <f>+VLOOKUP(E85,Costos!$A$1:$I$716100,9,FALSE)</f>
        <v>7.6564500000000004</v>
      </c>
      <c r="L85" t="str">
        <f t="shared" si="6"/>
        <v>231</v>
      </c>
      <c r="M85" t="str">
        <f t="shared" si="7"/>
        <v>231031</v>
      </c>
      <c r="N85" t="str">
        <f>IFERROR(IF(L85="231","231",VLOOKUP(E85,Materiales!$A$1:$G$37443,7,FALSE)),"N/A")</f>
        <v>231</v>
      </c>
    </row>
    <row r="86" spans="1:14" x14ac:dyDescent="0.25">
      <c r="A86">
        <v>2140010024</v>
      </c>
      <c r="B86" t="s">
        <v>1501</v>
      </c>
      <c r="C86">
        <v>2140010024</v>
      </c>
      <c r="D86" t="s">
        <v>1501</v>
      </c>
      <c r="E86">
        <v>2320050508</v>
      </c>
      <c r="F86" t="s">
        <v>2750</v>
      </c>
      <c r="G86" t="s">
        <v>36</v>
      </c>
      <c r="H86">
        <v>200.81469999999999</v>
      </c>
      <c r="I86">
        <v>1</v>
      </c>
      <c r="J86">
        <v>8000</v>
      </c>
      <c r="K86">
        <f>+VLOOKUP(E86,Costos!$A$1:$I$716100,9,FALSE)</f>
        <v>0.55214099999999999</v>
      </c>
      <c r="L86" t="str">
        <f t="shared" si="6"/>
        <v>232</v>
      </c>
      <c r="M86" t="str">
        <f t="shared" si="7"/>
        <v>232005</v>
      </c>
      <c r="N86" t="str">
        <f>IFERROR(IF(L86="231","231",VLOOKUP(E86,Materiales!$A$1:$G$37443,7,FALSE)),"N/A")</f>
        <v>Cajitas</v>
      </c>
    </row>
    <row r="87" spans="1:14" x14ac:dyDescent="0.25">
      <c r="A87">
        <v>2140010024</v>
      </c>
      <c r="B87" t="s">
        <v>1501</v>
      </c>
      <c r="C87">
        <v>2140010024</v>
      </c>
      <c r="D87" t="s">
        <v>1501</v>
      </c>
      <c r="E87">
        <v>2500030118</v>
      </c>
      <c r="F87" t="s">
        <v>3706</v>
      </c>
      <c r="G87" t="s">
        <v>36</v>
      </c>
      <c r="H87">
        <v>9.8778000000000006</v>
      </c>
      <c r="I87">
        <v>1</v>
      </c>
      <c r="J87">
        <v>8000</v>
      </c>
      <c r="K87">
        <f>+VLOOKUP(E87,Costos!$A$1:$I$716100,9,FALSE)</f>
        <v>1.0539259999999999</v>
      </c>
      <c r="L87" t="str">
        <f t="shared" si="6"/>
        <v>250</v>
      </c>
      <c r="M87" t="str">
        <f t="shared" si="7"/>
        <v>250003</v>
      </c>
      <c r="N87" t="str">
        <f>IFERROR(IF(L87="231","231",VLOOKUP(E87,Materiales!$A$1:$G$37443,7,FALSE)),"N/A")</f>
        <v>Cajón</v>
      </c>
    </row>
    <row r="88" spans="1:14" x14ac:dyDescent="0.25">
      <c r="A88">
        <v>2140010024</v>
      </c>
      <c r="B88" t="s">
        <v>1501</v>
      </c>
      <c r="C88">
        <v>2140010024</v>
      </c>
      <c r="D88" t="s">
        <v>1501</v>
      </c>
      <c r="E88">
        <v>2500150004</v>
      </c>
      <c r="F88" t="s">
        <v>3961</v>
      </c>
      <c r="G88" t="s">
        <v>36</v>
      </c>
      <c r="H88">
        <v>0.1018</v>
      </c>
      <c r="I88">
        <v>1</v>
      </c>
      <c r="J88">
        <v>8000</v>
      </c>
      <c r="K88">
        <f>+VLOOKUP(E88,Costos!$A$1:$I$716100,9,FALSE)</f>
        <v>2.63</v>
      </c>
      <c r="L88" t="str">
        <f t="shared" si="6"/>
        <v>250</v>
      </c>
      <c r="M88" t="str">
        <f t="shared" si="7"/>
        <v>250015</v>
      </c>
      <c r="N88" t="str">
        <f>IFERROR(IF(L88="231","231",VLOOKUP(E88,Materiales!$A$1:$G$37443,7,FALSE)),"N/A")</f>
        <v>Varios</v>
      </c>
    </row>
    <row r="89" spans="1:14" x14ac:dyDescent="0.25">
      <c r="A89">
        <v>2140010024</v>
      </c>
      <c r="B89" t="s">
        <v>1501</v>
      </c>
      <c r="C89">
        <v>2140010024</v>
      </c>
      <c r="D89" t="s">
        <v>1501</v>
      </c>
      <c r="E89">
        <v>2600045244</v>
      </c>
      <c r="F89" t="s">
        <v>4426</v>
      </c>
      <c r="G89" t="s">
        <v>36</v>
      </c>
      <c r="H89">
        <v>0.50919999999999999</v>
      </c>
      <c r="I89">
        <v>1</v>
      </c>
      <c r="J89">
        <v>8000</v>
      </c>
      <c r="K89">
        <f>+VLOOKUP(E89,Costos!$A$1:$I$716100,9,FALSE)</f>
        <v>5.0298309999999997</v>
      </c>
      <c r="L89" t="str">
        <f t="shared" si="6"/>
        <v>260</v>
      </c>
      <c r="M89" t="str">
        <f t="shared" si="7"/>
        <v>260004</v>
      </c>
      <c r="N89" t="str">
        <f>IFERROR(IF(L89="231","231",VLOOKUP(E89,Materiales!$A$1:$G$37443,7,FALSE)),"N/A")</f>
        <v>Varios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2410290832</v>
      </c>
      <c r="F90" t="s">
        <v>3470</v>
      </c>
      <c r="G90" t="s">
        <v>89</v>
      </c>
      <c r="H90">
        <v>18.709399999999999</v>
      </c>
      <c r="I90">
        <v>2</v>
      </c>
      <c r="J90">
        <v>8000</v>
      </c>
      <c r="K90">
        <f>+VLOOKUP(E90,Costos!$A$1:$I$716100,9,FALSE)</f>
        <v>0.32814300000000002</v>
      </c>
      <c r="L90" t="str">
        <f t="shared" si="6"/>
        <v>241</v>
      </c>
      <c r="M90" t="str">
        <f t="shared" si="7"/>
        <v>241029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2430880005</v>
      </c>
      <c r="F91" t="s">
        <v>3652</v>
      </c>
      <c r="G91" t="s">
        <v>89</v>
      </c>
      <c r="H91">
        <v>1.6753</v>
      </c>
      <c r="I91">
        <v>2</v>
      </c>
      <c r="J91">
        <v>8000</v>
      </c>
      <c r="K91">
        <f>+VLOOKUP(E91,Costos!$A$1:$I$716100,9,FALSE)</f>
        <v>4.0673339999999998</v>
      </c>
      <c r="L91" t="str">
        <f t="shared" si="6"/>
        <v>243</v>
      </c>
      <c r="M91" t="str">
        <f t="shared" si="7"/>
        <v>243088</v>
      </c>
      <c r="N91" t="str">
        <f>IFERROR(IF(L91="231","231",VLOOKUP(E91,Materiales!$A$1:$G$37443,7,FALSE)),"N/A")</f>
        <v>Varios</v>
      </c>
    </row>
    <row r="92" spans="1:14" x14ac:dyDescent="0.25">
      <c r="A92">
        <v>2140010024</v>
      </c>
      <c r="B92" t="s">
        <v>1501</v>
      </c>
      <c r="C92">
        <v>2310310001</v>
      </c>
      <c r="D92" t="s">
        <v>2618</v>
      </c>
      <c r="E92">
        <v>2430330004</v>
      </c>
      <c r="F92" t="s">
        <v>3554</v>
      </c>
      <c r="G92" t="s">
        <v>89</v>
      </c>
      <c r="H92">
        <v>15.5778</v>
      </c>
      <c r="I92">
        <v>2</v>
      </c>
      <c r="J92">
        <v>8000</v>
      </c>
      <c r="K92">
        <f>+VLOOKUP(E92,Costos!$A$1:$I$716100,9,FALSE)</f>
        <v>14.39495</v>
      </c>
      <c r="L92" t="str">
        <f t="shared" si="6"/>
        <v>243</v>
      </c>
      <c r="M92" t="str">
        <f t="shared" si="7"/>
        <v>243033</v>
      </c>
      <c r="N92" t="str">
        <f>IFERROR(IF(L92="231","231",VLOOKUP(E92,Materiales!$A$1:$G$37443,7,FALSE)),"N/A")</f>
        <v>Cauchos</v>
      </c>
    </row>
    <row r="93" spans="1:14" x14ac:dyDescent="0.25">
      <c r="A93">
        <v>2140010024</v>
      </c>
      <c r="B93" t="s">
        <v>1501</v>
      </c>
      <c r="C93">
        <v>2310310001</v>
      </c>
      <c r="D93" t="s">
        <v>2618</v>
      </c>
      <c r="E93">
        <v>2430330007</v>
      </c>
      <c r="F93" t="s">
        <v>4807</v>
      </c>
      <c r="G93" t="s">
        <v>89</v>
      </c>
      <c r="H93">
        <v>5.9515000000000002</v>
      </c>
      <c r="I93">
        <v>2</v>
      </c>
      <c r="J93">
        <v>8000</v>
      </c>
      <c r="K93" t="e">
        <f>+VLOOKUP(E93,Costos!$A$1:$I$716100,9,FALSE)</f>
        <v>#N/A</v>
      </c>
      <c r="L93" t="str">
        <f t="shared" si="6"/>
        <v>243</v>
      </c>
      <c r="M93" t="str">
        <f t="shared" si="7"/>
        <v>243033</v>
      </c>
      <c r="N93" t="str">
        <f>IFERROR(IF(L93="231","231",VLOOKUP(E93,Materiales!$A$1:$G$37443,7,FALSE)),"N/A")</f>
        <v>Cauchos</v>
      </c>
    </row>
    <row r="94" spans="1:14" x14ac:dyDescent="0.25">
      <c r="A94">
        <v>2140010024</v>
      </c>
      <c r="B94" t="s">
        <v>1501</v>
      </c>
      <c r="C94">
        <v>2310310001</v>
      </c>
      <c r="D94" t="s">
        <v>2618</v>
      </c>
      <c r="E94">
        <v>2430330005</v>
      </c>
      <c r="F94" t="s">
        <v>3555</v>
      </c>
      <c r="G94" t="s">
        <v>89</v>
      </c>
      <c r="H94">
        <v>5.9515000000000002</v>
      </c>
      <c r="I94">
        <v>2</v>
      </c>
      <c r="J94">
        <v>8000</v>
      </c>
      <c r="K94">
        <f>+VLOOKUP(E94,Costos!$A$1:$I$716100,9,FALSE)</f>
        <v>10.012079</v>
      </c>
      <c r="L94" t="str">
        <f t="shared" si="6"/>
        <v>243</v>
      </c>
      <c r="M94" t="str">
        <f t="shared" si="7"/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2430520005</v>
      </c>
      <c r="F95" t="s">
        <v>3574</v>
      </c>
      <c r="G95" t="s">
        <v>89</v>
      </c>
      <c r="H95">
        <v>0.42549999999999999</v>
      </c>
      <c r="I95">
        <v>2</v>
      </c>
      <c r="J95">
        <v>8000</v>
      </c>
      <c r="K95">
        <f>+VLOOKUP(E95,Costos!$A$1:$I$716100,9,FALSE)</f>
        <v>11.219386</v>
      </c>
      <c r="L95" t="str">
        <f t="shared" si="6"/>
        <v>243</v>
      </c>
      <c r="M95" t="str">
        <f t="shared" si="7"/>
        <v>243052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2310300001</v>
      </c>
      <c r="F96" t="s">
        <v>2617</v>
      </c>
      <c r="G96" t="s">
        <v>89</v>
      </c>
      <c r="H96">
        <v>1.9847999999999999</v>
      </c>
      <c r="I96">
        <v>2</v>
      </c>
      <c r="J96">
        <v>8000</v>
      </c>
      <c r="K96">
        <f>+VLOOKUP(E96,Costos!$A$1:$I$716100,9,FALSE)</f>
        <v>7.9375530000000003</v>
      </c>
      <c r="L96" t="str">
        <f t="shared" si="6"/>
        <v>231</v>
      </c>
      <c r="M96" t="str">
        <f t="shared" si="7"/>
        <v>231030</v>
      </c>
      <c r="N96" t="str">
        <f>IFERROR(IF(L96="231","231",VLOOKUP(E96,Materiales!$A$1:$G$37443,7,FALSE)),"N/A")</f>
        <v>231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2430500001</v>
      </c>
      <c r="F97" t="s">
        <v>3572</v>
      </c>
      <c r="G97" t="s">
        <v>89</v>
      </c>
      <c r="H97">
        <v>4.2481</v>
      </c>
      <c r="I97">
        <v>2</v>
      </c>
      <c r="J97">
        <v>8000</v>
      </c>
      <c r="K97">
        <f>+VLOOKUP(E97,Costos!$A$1:$I$716100,9,FALSE)</f>
        <v>3.1214759999999999</v>
      </c>
      <c r="L97" t="str">
        <f t="shared" si="6"/>
        <v>243</v>
      </c>
      <c r="M97" t="str">
        <f t="shared" si="7"/>
        <v>243050</v>
      </c>
      <c r="N97" t="str">
        <f>IFERROR(IF(L97="231","231",VLOOKUP(E97,Materiales!$A$1:$G$37443,7,FALSE)),"N/A")</f>
        <v>Varios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2410090302</v>
      </c>
      <c r="F98" t="s">
        <v>3202</v>
      </c>
      <c r="G98" t="s">
        <v>89</v>
      </c>
      <c r="H98">
        <v>0.15</v>
      </c>
      <c r="I98">
        <v>2</v>
      </c>
      <c r="J98">
        <v>8000</v>
      </c>
      <c r="K98">
        <f>+VLOOKUP(E98,Costos!$A$1:$I$716100,9,FALSE)</f>
        <v>40.179017999999999</v>
      </c>
      <c r="L98" t="str">
        <f t="shared" si="6"/>
        <v>241</v>
      </c>
      <c r="M98" t="str">
        <f t="shared" si="7"/>
        <v>241009</v>
      </c>
      <c r="N98" t="str">
        <f>IFERROR(IF(L98="231","231",VLOOKUP(E98,Materiales!$A$1:$G$37443,7,FALSE)),"N/A")</f>
        <v>Pigmentos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2430680005</v>
      </c>
      <c r="F99" t="s">
        <v>3604</v>
      </c>
      <c r="G99" t="s">
        <v>89</v>
      </c>
      <c r="H99">
        <v>0.17949999999999999</v>
      </c>
      <c r="I99">
        <v>2</v>
      </c>
      <c r="J99">
        <v>8000</v>
      </c>
      <c r="K99">
        <f>+VLOOKUP(E99,Costos!$A$1:$I$716100,9,FALSE)</f>
        <v>67.262221999999994</v>
      </c>
      <c r="L99" t="str">
        <f t="shared" si="6"/>
        <v>243</v>
      </c>
      <c r="M99" t="str">
        <f t="shared" si="7"/>
        <v>243068</v>
      </c>
      <c r="N99" t="str">
        <f>IFERROR(IF(L99="231","231",VLOOKUP(E99,Materiales!$A$1:$G$37443,7,FALSE)),"N/A")</f>
        <v>Pigmentos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2430530004</v>
      </c>
      <c r="F100" t="s">
        <v>3576</v>
      </c>
      <c r="G100" t="s">
        <v>89</v>
      </c>
      <c r="H100">
        <v>68.253299999999996</v>
      </c>
      <c r="I100">
        <v>2</v>
      </c>
      <c r="J100">
        <v>8000</v>
      </c>
      <c r="K100">
        <f>+VLOOKUP(E100,Costos!$A$1:$I$716100,9,FALSE)</f>
        <v>0.48817100000000002</v>
      </c>
      <c r="L100" t="str">
        <f t="shared" si="6"/>
        <v>243</v>
      </c>
      <c r="M100" t="str">
        <f t="shared" si="7"/>
        <v>243053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2310310001</v>
      </c>
      <c r="D101" t="s">
        <v>2618</v>
      </c>
      <c r="E101">
        <v>2430810004</v>
      </c>
      <c r="F101" t="s">
        <v>3630</v>
      </c>
      <c r="G101" t="s">
        <v>89</v>
      </c>
      <c r="H101">
        <v>0.28439999999999999</v>
      </c>
      <c r="I101">
        <v>2</v>
      </c>
      <c r="J101">
        <v>8000</v>
      </c>
      <c r="K101">
        <f>+VLOOKUP(E101,Costos!$A$1:$I$716100,9,FALSE)</f>
        <v>6.728307</v>
      </c>
      <c r="L101" t="str">
        <f t="shared" si="6"/>
        <v>243</v>
      </c>
      <c r="M101" t="str">
        <f t="shared" si="7"/>
        <v>243081</v>
      </c>
      <c r="N101" t="str">
        <f>IFERROR(IF(L101="231","231",VLOOKUP(E101,Materiales!$A$1:$G$37443,7,FALSE)),"N/A")</f>
        <v>Varios</v>
      </c>
    </row>
    <row r="102" spans="1:14" x14ac:dyDescent="0.25">
      <c r="A102">
        <v>2140010024</v>
      </c>
      <c r="B102" t="s">
        <v>1501</v>
      </c>
      <c r="C102">
        <v>2310310001</v>
      </c>
      <c r="D102" t="s">
        <v>2618</v>
      </c>
      <c r="E102">
        <v>2410120053</v>
      </c>
      <c r="F102" t="s">
        <v>3265</v>
      </c>
      <c r="G102" t="s">
        <v>3152</v>
      </c>
      <c r="H102">
        <v>1.8821000000000001</v>
      </c>
      <c r="I102">
        <v>2</v>
      </c>
      <c r="J102">
        <v>8000</v>
      </c>
      <c r="K102">
        <f>+VLOOKUP(E102,Costos!$A$1:$I$716100,9,FALSE)</f>
        <v>7.6890919999999996</v>
      </c>
      <c r="L102" t="str">
        <f t="shared" si="6"/>
        <v>241</v>
      </c>
      <c r="M102" t="str">
        <f t="shared" si="7"/>
        <v>241012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2410290832</v>
      </c>
      <c r="F103" t="s">
        <v>3470</v>
      </c>
      <c r="G103" t="s">
        <v>89</v>
      </c>
      <c r="H103">
        <v>1.0052000000000001</v>
      </c>
      <c r="I103">
        <v>2</v>
      </c>
      <c r="J103">
        <v>8000</v>
      </c>
      <c r="K103">
        <f>+VLOOKUP(E103,Costos!$A$1:$I$716100,9,FALSE)</f>
        <v>0.32814300000000002</v>
      </c>
      <c r="L103" t="str">
        <f t="shared" si="6"/>
        <v>241</v>
      </c>
      <c r="M103" t="str">
        <f t="shared" si="7"/>
        <v>241029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2430880005</v>
      </c>
      <c r="F104" t="s">
        <v>3652</v>
      </c>
      <c r="G104" t="s">
        <v>89</v>
      </c>
      <c r="H104">
        <v>1.21E-2</v>
      </c>
      <c r="I104">
        <v>2</v>
      </c>
      <c r="J104">
        <v>8000</v>
      </c>
      <c r="K104">
        <f>+VLOOKUP(E104,Costos!$A$1:$I$716100,9,FALSE)</f>
        <v>4.0673339999999998</v>
      </c>
      <c r="L104" t="str">
        <f t="shared" si="6"/>
        <v>243</v>
      </c>
      <c r="M104" t="str">
        <f t="shared" si="7"/>
        <v>243088</v>
      </c>
      <c r="N104" t="str">
        <f>IFERROR(IF(L104="231","231",VLOOKUP(E104,Materiales!$A$1:$G$37443,7,FALSE)),"N/A")</f>
        <v>Varios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2430330004</v>
      </c>
      <c r="F105" t="s">
        <v>3554</v>
      </c>
      <c r="G105" t="s">
        <v>89</v>
      </c>
      <c r="H105">
        <v>0.16450000000000001</v>
      </c>
      <c r="I105">
        <v>2</v>
      </c>
      <c r="J105">
        <v>8000</v>
      </c>
      <c r="K105">
        <f>+VLOOKUP(E105,Costos!$A$1:$I$716100,9,FALSE)</f>
        <v>14.39495</v>
      </c>
      <c r="L105" t="str">
        <f t="shared" si="6"/>
        <v>243</v>
      </c>
      <c r="M105" t="str">
        <f t="shared" si="7"/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2430330007</v>
      </c>
      <c r="F106" t="s">
        <v>4807</v>
      </c>
      <c r="G106" t="s">
        <v>89</v>
      </c>
      <c r="H106">
        <v>7.4200000000000002E-2</v>
      </c>
      <c r="I106">
        <v>2</v>
      </c>
      <c r="J106">
        <v>8000</v>
      </c>
      <c r="K106" t="e">
        <f>+VLOOKUP(E106,Costos!$A$1:$I$716100,9,FALSE)</f>
        <v>#N/A</v>
      </c>
      <c r="L106" t="str">
        <f t="shared" si="6"/>
        <v>243</v>
      </c>
      <c r="M106" t="str">
        <f t="shared" si="7"/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2430330005</v>
      </c>
      <c r="F107" t="s">
        <v>3555</v>
      </c>
      <c r="G107" t="s">
        <v>89</v>
      </c>
      <c r="H107">
        <v>7.4200000000000002E-2</v>
      </c>
      <c r="I107">
        <v>2</v>
      </c>
      <c r="J107">
        <v>8000</v>
      </c>
      <c r="K107">
        <f>+VLOOKUP(E107,Costos!$A$1:$I$716100,9,FALSE)</f>
        <v>10.012079</v>
      </c>
      <c r="L107" t="str">
        <f t="shared" si="6"/>
        <v>243</v>
      </c>
      <c r="M107" t="str">
        <f t="shared" si="7"/>
        <v>243033</v>
      </c>
      <c r="N107" t="str">
        <f>IFERROR(IF(L107="231","231",VLOOKUP(E107,Materiales!$A$1:$G$37443,7,FALSE)),"N/A")</f>
        <v>Cauchos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2430520005</v>
      </c>
      <c r="F108" t="s">
        <v>3574</v>
      </c>
      <c r="G108" t="s">
        <v>89</v>
      </c>
      <c r="H108">
        <v>3.0599999999999999E-2</v>
      </c>
      <c r="I108">
        <v>2</v>
      </c>
      <c r="J108">
        <v>8000</v>
      </c>
      <c r="K108">
        <f>+VLOOKUP(E108,Costos!$A$1:$I$716100,9,FALSE)</f>
        <v>11.219386</v>
      </c>
      <c r="L108" t="str">
        <f t="shared" si="6"/>
        <v>243</v>
      </c>
      <c r="M108" t="str">
        <f t="shared" si="7"/>
        <v>243052</v>
      </c>
      <c r="N108" t="str">
        <f>IFERROR(IF(L108="231","231",VLOOKUP(E108,Materiales!$A$1:$G$37443,7,FALSE)),"N/A")</f>
        <v>Varios</v>
      </c>
    </row>
    <row r="109" spans="1:14" x14ac:dyDescent="0.25">
      <c r="A109">
        <v>2140010024</v>
      </c>
      <c r="B109" t="s">
        <v>1501</v>
      </c>
      <c r="C109">
        <v>2310310002</v>
      </c>
      <c r="D109" t="s">
        <v>2619</v>
      </c>
      <c r="E109">
        <v>2310300001</v>
      </c>
      <c r="F109" t="s">
        <v>2617</v>
      </c>
      <c r="G109" t="s">
        <v>89</v>
      </c>
      <c r="H109">
        <v>2.6599999999999999E-2</v>
      </c>
      <c r="I109">
        <v>2</v>
      </c>
      <c r="J109">
        <v>8000</v>
      </c>
      <c r="K109">
        <f>+VLOOKUP(E109,Costos!$A$1:$I$716100,9,FALSE)</f>
        <v>7.9375530000000003</v>
      </c>
      <c r="L109" t="str">
        <f t="shared" si="6"/>
        <v>231</v>
      </c>
      <c r="M109" t="str">
        <f t="shared" si="7"/>
        <v>231030</v>
      </c>
      <c r="N109" t="str">
        <f>IFERROR(IF(L109="231","231",VLOOKUP(E109,Materiales!$A$1:$G$37443,7,FALSE)),"N/A")</f>
        <v>231</v>
      </c>
    </row>
    <row r="110" spans="1:14" x14ac:dyDescent="0.25">
      <c r="A110">
        <v>2140010024</v>
      </c>
      <c r="B110" t="s">
        <v>1501</v>
      </c>
      <c r="C110">
        <v>2310310002</v>
      </c>
      <c r="D110" t="s">
        <v>2619</v>
      </c>
      <c r="E110">
        <v>2430500001</v>
      </c>
      <c r="F110" t="s">
        <v>3572</v>
      </c>
      <c r="G110" t="s">
        <v>89</v>
      </c>
      <c r="H110">
        <v>3.4700000000000002E-2</v>
      </c>
      <c r="I110">
        <v>2</v>
      </c>
      <c r="J110">
        <v>8000</v>
      </c>
      <c r="K110">
        <f>+VLOOKUP(E110,Costos!$A$1:$I$716100,9,FALSE)</f>
        <v>3.1214759999999999</v>
      </c>
      <c r="L110" t="str">
        <f t="shared" si="6"/>
        <v>243</v>
      </c>
      <c r="M110" t="str">
        <f t="shared" si="7"/>
        <v>243050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2310310002</v>
      </c>
      <c r="D111" t="s">
        <v>2619</v>
      </c>
      <c r="E111">
        <v>2430700001</v>
      </c>
      <c r="F111" t="s">
        <v>3609</v>
      </c>
      <c r="G111" t="s">
        <v>89</v>
      </c>
      <c r="H111">
        <v>0.15160000000000001</v>
      </c>
      <c r="I111">
        <v>2</v>
      </c>
      <c r="J111">
        <v>8000</v>
      </c>
      <c r="K111">
        <f>+VLOOKUP(E111,Costos!$A$1:$I$716100,9,FALSE)</f>
        <v>21.527200000000001</v>
      </c>
      <c r="L111" t="str">
        <f t="shared" si="6"/>
        <v>243</v>
      </c>
      <c r="M111" t="str">
        <f t="shared" si="7"/>
        <v>243070</v>
      </c>
      <c r="N111" t="str">
        <f>IFERROR(IF(L111="231","231",VLOOKUP(E111,Materiales!$A$1:$G$37443,7,FALSE)),"N/A")</f>
        <v>Pigmentos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2430530004</v>
      </c>
      <c r="F112" t="s">
        <v>3576</v>
      </c>
      <c r="G112" t="s">
        <v>89</v>
      </c>
      <c r="H112">
        <v>0.1411</v>
      </c>
      <c r="I112">
        <v>2</v>
      </c>
      <c r="J112">
        <v>8000</v>
      </c>
      <c r="K112">
        <f>+VLOOKUP(E112,Costos!$A$1:$I$716100,9,FALSE)</f>
        <v>0.48817100000000002</v>
      </c>
      <c r="L112" t="str">
        <f t="shared" si="6"/>
        <v>243</v>
      </c>
      <c r="M112" t="str">
        <f t="shared" si="7"/>
        <v>243053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2430810004</v>
      </c>
      <c r="F113" t="s">
        <v>3630</v>
      </c>
      <c r="G113" t="s">
        <v>89</v>
      </c>
      <c r="H113">
        <v>4.0000000000000001E-3</v>
      </c>
      <c r="I113">
        <v>2</v>
      </c>
      <c r="J113">
        <v>8000</v>
      </c>
      <c r="K113">
        <f>+VLOOKUP(E113,Costos!$A$1:$I$716100,9,FALSE)</f>
        <v>6.728307</v>
      </c>
      <c r="L113" t="str">
        <f t="shared" si="6"/>
        <v>243</v>
      </c>
      <c r="M113" t="str">
        <f t="shared" si="7"/>
        <v>243081</v>
      </c>
      <c r="N113" t="str">
        <f>IFERROR(IF(L113="231","231",VLOOKUP(E113,Materiales!$A$1:$G$37443,7,FALSE)),"N/A")</f>
        <v>Varios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2410120053</v>
      </c>
      <c r="F114" t="s">
        <v>3265</v>
      </c>
      <c r="G114" t="s">
        <v>3152</v>
      </c>
      <c r="H114">
        <v>7.5700000000000003E-2</v>
      </c>
      <c r="I114">
        <v>2</v>
      </c>
      <c r="J114">
        <v>8000</v>
      </c>
      <c r="K114">
        <f>+VLOOKUP(E114,Costos!$A$1:$I$716100,9,FALSE)</f>
        <v>7.6890919999999996</v>
      </c>
      <c r="L114" t="str">
        <f t="shared" si="6"/>
        <v>241</v>
      </c>
      <c r="M114" t="str">
        <f t="shared" si="7"/>
        <v>241012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2310300001</v>
      </c>
      <c r="D115" t="s">
        <v>2617</v>
      </c>
      <c r="E115">
        <v>2410260003</v>
      </c>
      <c r="F115" t="s">
        <v>3319</v>
      </c>
      <c r="G115" t="s">
        <v>89</v>
      </c>
      <c r="H115">
        <v>0.1191</v>
      </c>
      <c r="I115">
        <v>3</v>
      </c>
      <c r="J115">
        <v>8000</v>
      </c>
      <c r="K115">
        <f>+VLOOKUP(E115,Costos!$A$1:$I$716100,9,FALSE)</f>
        <v>9.1863720000000004</v>
      </c>
      <c r="L115" t="str">
        <f t="shared" si="6"/>
        <v>241</v>
      </c>
      <c r="M115" t="str">
        <f t="shared" si="7"/>
        <v>241026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2310300001</v>
      </c>
      <c r="D116" t="s">
        <v>2617</v>
      </c>
      <c r="E116">
        <v>2430850040</v>
      </c>
      <c r="F116" t="s">
        <v>3646</v>
      </c>
      <c r="G116" t="s">
        <v>89</v>
      </c>
      <c r="H116">
        <v>0.33739999999999998</v>
      </c>
      <c r="I116">
        <v>3</v>
      </c>
      <c r="J116">
        <v>8000</v>
      </c>
      <c r="K116">
        <f>+VLOOKUP(E116,Costos!$A$1:$I$716100,9,FALSE)</f>
        <v>14.855670999999999</v>
      </c>
      <c r="L116" t="str">
        <f t="shared" si="6"/>
        <v>243</v>
      </c>
      <c r="M116" t="str">
        <f t="shared" si="7"/>
        <v>243085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2310300001</v>
      </c>
      <c r="D117" t="s">
        <v>2617</v>
      </c>
      <c r="E117">
        <v>2430330007</v>
      </c>
      <c r="F117" t="s">
        <v>4807</v>
      </c>
      <c r="G117" t="s">
        <v>89</v>
      </c>
      <c r="H117">
        <v>1.5283</v>
      </c>
      <c r="I117">
        <v>3</v>
      </c>
      <c r="J117">
        <v>8000</v>
      </c>
      <c r="K117" t="e">
        <f>+VLOOKUP(E117,Costos!$A$1:$I$716100,9,FALSE)</f>
        <v>#N/A</v>
      </c>
      <c r="L117" t="str">
        <f t="shared" si="6"/>
        <v>243</v>
      </c>
      <c r="M117" t="str">
        <f t="shared" si="7"/>
        <v>243033</v>
      </c>
      <c r="N117" t="str">
        <f>IFERROR(IF(L117="231","231",VLOOKUP(E117,Materiales!$A$1:$G$37443,7,FALSE)),"N/A")</f>
        <v>Cauchos</v>
      </c>
    </row>
    <row r="118" spans="1:14" x14ac:dyDescent="0.25">
      <c r="A118">
        <v>2140010024</v>
      </c>
      <c r="B118" t="s">
        <v>1501</v>
      </c>
      <c r="C118">
        <v>2310300001</v>
      </c>
      <c r="D118" t="s">
        <v>2617</v>
      </c>
      <c r="E118">
        <v>2410260003</v>
      </c>
      <c r="F118" t="s">
        <v>3319</v>
      </c>
      <c r="G118" t="s">
        <v>89</v>
      </c>
      <c r="H118">
        <v>1.6000000000000001E-3</v>
      </c>
      <c r="I118">
        <v>3</v>
      </c>
      <c r="J118">
        <v>8000</v>
      </c>
      <c r="K118">
        <f>+VLOOKUP(E118,Costos!$A$1:$I$716100,9,FALSE)</f>
        <v>9.1863720000000004</v>
      </c>
      <c r="L118" t="str">
        <f t="shared" si="6"/>
        <v>241</v>
      </c>
      <c r="M118" t="str">
        <f t="shared" si="7"/>
        <v>241026</v>
      </c>
      <c r="N118" t="str">
        <f>IFERROR(IF(L118="231","231",VLOOKUP(E118,Materiales!$A$1:$G$37443,7,FALSE)),"N/A")</f>
        <v>Varios</v>
      </c>
    </row>
    <row r="119" spans="1:14" x14ac:dyDescent="0.25">
      <c r="A119">
        <v>2140010024</v>
      </c>
      <c r="B119" t="s">
        <v>1501</v>
      </c>
      <c r="C119">
        <v>2310300001</v>
      </c>
      <c r="D119" t="s">
        <v>2617</v>
      </c>
      <c r="E119">
        <v>2430850040</v>
      </c>
      <c r="F119" t="s">
        <v>3646</v>
      </c>
      <c r="G119" t="s">
        <v>89</v>
      </c>
      <c r="H119">
        <v>4.4999999999999997E-3</v>
      </c>
      <c r="I119">
        <v>3</v>
      </c>
      <c r="J119">
        <v>8000</v>
      </c>
      <c r="K119">
        <f>+VLOOKUP(E119,Costos!$A$1:$I$716100,9,FALSE)</f>
        <v>14.855670999999999</v>
      </c>
      <c r="L119" t="str">
        <f t="shared" si="6"/>
        <v>243</v>
      </c>
      <c r="M119" t="str">
        <f t="shared" si="7"/>
        <v>243085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2310300001</v>
      </c>
      <c r="D120" t="s">
        <v>2617</v>
      </c>
      <c r="E120">
        <v>2430330007</v>
      </c>
      <c r="F120" t="s">
        <v>4807</v>
      </c>
      <c r="G120" t="s">
        <v>89</v>
      </c>
      <c r="H120">
        <v>2.0500000000000001E-2</v>
      </c>
      <c r="I120">
        <v>3</v>
      </c>
      <c r="J120">
        <v>8000</v>
      </c>
      <c r="K120" t="e">
        <f>+VLOOKUP(E120,Costos!$A$1:$I$716100,9,FALSE)</f>
        <v>#N/A</v>
      </c>
      <c r="L120" t="str">
        <f t="shared" si="6"/>
        <v>243</v>
      </c>
      <c r="M120" t="str">
        <f t="shared" si="7"/>
        <v>243033</v>
      </c>
      <c r="N120" t="str">
        <f>IFERROR(IF(L120="231","231",VLOOKUP(E120,Materiales!$A$1:$G$37443,7,FALSE)),"N/A")</f>
        <v>Cauchos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8">+LEFT(E121,3)</f>
        <v>231</v>
      </c>
      <c r="M121" t="str">
        <f t="shared" ref="M121:M152" si="9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8"/>
        <v>231</v>
      </c>
      <c r="M122" t="str">
        <f t="shared" si="9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8"/>
        <v>231</v>
      </c>
      <c r="M123" t="str">
        <f t="shared" si="9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8"/>
        <v>250</v>
      </c>
      <c r="M124" t="str">
        <f t="shared" si="9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8"/>
        <v>250</v>
      </c>
      <c r="M125" t="str">
        <f t="shared" si="9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8"/>
        <v>231</v>
      </c>
      <c r="M126" t="str">
        <f t="shared" si="9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8"/>
        <v>231</v>
      </c>
      <c r="M127" t="str">
        <f t="shared" si="9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8"/>
        <v>241</v>
      </c>
      <c r="M128" t="str">
        <f t="shared" si="9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8"/>
        <v>241</v>
      </c>
      <c r="M129" t="str">
        <f t="shared" si="9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8"/>
        <v>231</v>
      </c>
      <c r="M130" t="str">
        <f t="shared" si="9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8"/>
        <v>241</v>
      </c>
      <c r="M131" t="str">
        <f t="shared" si="9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8"/>
        <v>241</v>
      </c>
      <c r="M132" t="str">
        <f t="shared" si="9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8"/>
        <v>241</v>
      </c>
      <c r="M133" t="str">
        <f t="shared" si="9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8"/>
        <v>243</v>
      </c>
      <c r="M134" t="str">
        <f t="shared" si="9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8"/>
        <v>243</v>
      </c>
      <c r="M135" t="str">
        <f t="shared" si="9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8"/>
        <v>241</v>
      </c>
      <c r="M136" t="str">
        <f t="shared" si="9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8"/>
        <v>241</v>
      </c>
      <c r="M137" t="str">
        <f t="shared" si="9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8"/>
        <v>241</v>
      </c>
      <c r="M138" t="str">
        <f t="shared" si="9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8"/>
        <v>241</v>
      </c>
      <c r="M139" t="str">
        <f t="shared" si="9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8"/>
        <v>241</v>
      </c>
      <c r="M140" t="str">
        <f t="shared" si="9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8"/>
        <v>241</v>
      </c>
      <c r="M141" t="str">
        <f t="shared" si="9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8"/>
        <v>241</v>
      </c>
      <c r="M142" t="str">
        <f t="shared" si="9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8"/>
        <v>241</v>
      </c>
      <c r="M143" t="str">
        <f t="shared" si="9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8"/>
        <v>241</v>
      </c>
      <c r="M144" t="str">
        <f t="shared" si="9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8"/>
        <v>241</v>
      </c>
      <c r="M145" t="str">
        <f t="shared" si="9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8"/>
        <v>241</v>
      </c>
      <c r="M146" t="str">
        <f t="shared" si="9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8"/>
        <v>241</v>
      </c>
      <c r="M147" t="str">
        <f t="shared" si="9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8"/>
        <v>243</v>
      </c>
      <c r="M148" t="str">
        <f t="shared" si="9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8"/>
        <v>243</v>
      </c>
      <c r="M149" t="str">
        <f t="shared" si="9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8"/>
        <v>231</v>
      </c>
      <c r="M150" t="str">
        <f t="shared" si="9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8"/>
        <v>231</v>
      </c>
      <c r="M151" t="str">
        <f t="shared" si="9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8"/>
        <v>231</v>
      </c>
      <c r="M152" t="str">
        <f t="shared" si="9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10">+LEFT(E153,3)</f>
        <v>250</v>
      </c>
      <c r="M153" t="str">
        <f t="shared" ref="M153:M184" si="11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10"/>
        <v>250</v>
      </c>
      <c r="M154" t="str">
        <f t="shared" si="11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10"/>
        <v>231</v>
      </c>
      <c r="M155" t="str">
        <f t="shared" si="11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10"/>
        <v>231</v>
      </c>
      <c r="M156" t="str">
        <f t="shared" si="11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10"/>
        <v>241</v>
      </c>
      <c r="M157" t="str">
        <f t="shared" si="11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10"/>
        <v>241</v>
      </c>
      <c r="M158" t="str">
        <f t="shared" si="11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10"/>
        <v>231</v>
      </c>
      <c r="M159" t="str">
        <f t="shared" si="11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10"/>
        <v>241</v>
      </c>
      <c r="M160" t="str">
        <f t="shared" si="11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10"/>
        <v>241</v>
      </c>
      <c r="M161" t="str">
        <f t="shared" si="11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10"/>
        <v>241</v>
      </c>
      <c r="M162" t="str">
        <f t="shared" si="11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10"/>
        <v>243</v>
      </c>
      <c r="M163" t="str">
        <f t="shared" si="11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10"/>
        <v>243</v>
      </c>
      <c r="M164" t="str">
        <f t="shared" si="11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10"/>
        <v>241</v>
      </c>
      <c r="M165" t="str">
        <f t="shared" si="11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10"/>
        <v>241</v>
      </c>
      <c r="M166" t="str">
        <f t="shared" si="11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10"/>
        <v>241</v>
      </c>
      <c r="M167" t="str">
        <f t="shared" si="11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10"/>
        <v>241</v>
      </c>
      <c r="M168" t="str">
        <f t="shared" si="11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10"/>
        <v>241</v>
      </c>
      <c r="M169" t="str">
        <f t="shared" si="11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10"/>
        <v>241</v>
      </c>
      <c r="M170" t="str">
        <f t="shared" si="11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10"/>
        <v>241</v>
      </c>
      <c r="M171" t="str">
        <f t="shared" si="11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10"/>
        <v>241</v>
      </c>
      <c r="M172" t="str">
        <f t="shared" si="11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10"/>
        <v>241</v>
      </c>
      <c r="M173" t="str">
        <f t="shared" si="11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10"/>
        <v>241</v>
      </c>
      <c r="M174" t="str">
        <f t="shared" si="11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10"/>
        <v>241</v>
      </c>
      <c r="M175" t="str">
        <f t="shared" si="11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10"/>
        <v>241</v>
      </c>
      <c r="M176" t="str">
        <f t="shared" si="11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10"/>
        <v>243</v>
      </c>
      <c r="M177" t="str">
        <f t="shared" si="11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10"/>
        <v>243</v>
      </c>
      <c r="M178" t="str">
        <f t="shared" si="11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10"/>
        <v>231</v>
      </c>
      <c r="M179" t="str">
        <f t="shared" si="11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10"/>
        <v>231</v>
      </c>
      <c r="M180" t="str">
        <f t="shared" si="11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10"/>
        <v>231</v>
      </c>
      <c r="M181" t="str">
        <f t="shared" si="11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10"/>
        <v>250</v>
      </c>
      <c r="M182" t="str">
        <f t="shared" si="11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10"/>
        <v>250</v>
      </c>
      <c r="M183" t="str">
        <f t="shared" si="11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10"/>
        <v>241</v>
      </c>
      <c r="M184" t="str">
        <f t="shared" si="11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2">+LEFT(E185,3)</f>
        <v>241</v>
      </c>
      <c r="M185" t="str">
        <f t="shared" ref="M185:M216" si="13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2"/>
        <v>241</v>
      </c>
      <c r="M186" t="str">
        <f t="shared" si="13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2"/>
        <v>241</v>
      </c>
      <c r="M187" t="str">
        <f t="shared" si="13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2"/>
        <v>231</v>
      </c>
      <c r="M188" t="str">
        <f t="shared" si="13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2"/>
        <v>241</v>
      </c>
      <c r="M189" t="str">
        <f t="shared" si="13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2"/>
        <v>241</v>
      </c>
      <c r="M190" t="str">
        <f t="shared" si="13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2"/>
        <v>241</v>
      </c>
      <c r="M191" t="str">
        <f t="shared" si="13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2"/>
        <v>243</v>
      </c>
      <c r="M192" t="str">
        <f t="shared" si="13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2"/>
        <v>243</v>
      </c>
      <c r="M193" t="str">
        <f t="shared" si="13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2"/>
        <v>241</v>
      </c>
      <c r="M194" t="str">
        <f t="shared" si="13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2"/>
        <v>241</v>
      </c>
      <c r="M195" t="str">
        <f t="shared" si="13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2"/>
        <v>241</v>
      </c>
      <c r="M196" t="str">
        <f t="shared" si="13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2"/>
        <v>241</v>
      </c>
      <c r="M197" t="str">
        <f t="shared" si="13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2"/>
        <v>241</v>
      </c>
      <c r="M198" t="str">
        <f t="shared" si="13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2"/>
        <v>241</v>
      </c>
      <c r="M199" t="str">
        <f t="shared" si="13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2"/>
        <v>241</v>
      </c>
      <c r="M200" t="str">
        <f t="shared" si="13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2"/>
        <v>243</v>
      </c>
      <c r="M201" t="str">
        <f t="shared" si="13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2"/>
        <v>243</v>
      </c>
      <c r="M202" t="str">
        <f t="shared" si="13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2"/>
        <v>231</v>
      </c>
      <c r="M203" t="str">
        <f t="shared" si="13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2"/>
        <v>231</v>
      </c>
      <c r="M204" t="str">
        <f t="shared" si="13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2"/>
        <v>231</v>
      </c>
      <c r="M205" t="str">
        <f t="shared" si="13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2"/>
        <v>250</v>
      </c>
      <c r="M206" t="str">
        <f t="shared" si="13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2"/>
        <v>250</v>
      </c>
      <c r="M207" t="str">
        <f t="shared" si="13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2"/>
        <v>231</v>
      </c>
      <c r="M208" t="str">
        <f t="shared" si="13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2"/>
        <v>231</v>
      </c>
      <c r="M209" t="str">
        <f t="shared" si="13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2"/>
        <v>241</v>
      </c>
      <c r="M210" t="str">
        <f t="shared" si="13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2"/>
        <v>241</v>
      </c>
      <c r="M211" t="str">
        <f t="shared" si="13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2"/>
        <v>231</v>
      </c>
      <c r="M212" t="str">
        <f t="shared" si="13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2"/>
        <v>241</v>
      </c>
      <c r="M213" t="str">
        <f t="shared" si="13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2"/>
        <v>241</v>
      </c>
      <c r="M214" t="str">
        <f t="shared" si="13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2"/>
        <v>241</v>
      </c>
      <c r="M215" t="str">
        <f t="shared" si="13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2"/>
        <v>243</v>
      </c>
      <c r="M216" t="str">
        <f t="shared" si="13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4">+LEFT(E217,3)</f>
        <v>243</v>
      </c>
      <c r="M217" t="str">
        <f t="shared" ref="M217:M231" si="15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4"/>
        <v>241</v>
      </c>
      <c r="M218" t="str">
        <f t="shared" si="15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4"/>
        <v>241</v>
      </c>
      <c r="M219" t="str">
        <f t="shared" si="15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4"/>
        <v>241</v>
      </c>
      <c r="M220" t="str">
        <f t="shared" si="15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4"/>
        <v>241</v>
      </c>
      <c r="M221" t="str">
        <f t="shared" si="15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4"/>
        <v>241</v>
      </c>
      <c r="M222" t="str">
        <f t="shared" si="15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4"/>
        <v>241</v>
      </c>
      <c r="M223" t="str">
        <f t="shared" si="15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4"/>
        <v>241</v>
      </c>
      <c r="M224" t="str">
        <f t="shared" si="15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4"/>
        <v>241</v>
      </c>
      <c r="M225" t="str">
        <f t="shared" si="15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4"/>
        <v>241</v>
      </c>
      <c r="M226" t="str">
        <f t="shared" si="15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4"/>
        <v>241</v>
      </c>
      <c r="M227" t="str">
        <f t="shared" si="15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4"/>
        <v>241</v>
      </c>
      <c r="M228" t="str">
        <f t="shared" si="15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4"/>
        <v>241</v>
      </c>
      <c r="M229" t="str">
        <f t="shared" si="15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4"/>
        <v>243</v>
      </c>
      <c r="M230" t="str">
        <f t="shared" si="15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4"/>
        <v>243</v>
      </c>
      <c r="M231" t="str">
        <f t="shared" si="15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6">+LEFT(E232,3)</f>
        <v>231</v>
      </c>
      <c r="M232" t="str">
        <f t="shared" ref="M232:M248" si="17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6"/>
        <v>231</v>
      </c>
      <c r="M233" t="str">
        <f t="shared" si="17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6"/>
        <v>241</v>
      </c>
      <c r="M234" t="str">
        <f t="shared" si="17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6"/>
        <v>241</v>
      </c>
      <c r="M235" t="str">
        <f t="shared" si="17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6"/>
        <v>241</v>
      </c>
      <c r="M236" t="str">
        <f t="shared" si="17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6"/>
        <v>231</v>
      </c>
      <c r="M237" t="str">
        <f t="shared" si="17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6"/>
        <v>241</v>
      </c>
      <c r="M238" t="str">
        <f t="shared" si="17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6"/>
        <v>241</v>
      </c>
      <c r="M239" t="str">
        <f t="shared" si="17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6"/>
        <v>231</v>
      </c>
      <c r="M240" t="str">
        <f t="shared" si="17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6"/>
        <v>243</v>
      </c>
      <c r="M241" t="str">
        <f t="shared" si="17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6"/>
        <v>231</v>
      </c>
      <c r="M242" t="str">
        <f t="shared" si="17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6"/>
        <v>241</v>
      </c>
      <c r="M243" t="str">
        <f t="shared" si="17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6"/>
        <v>243</v>
      </c>
      <c r="M244" t="str">
        <f t="shared" si="17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6"/>
        <v>250</v>
      </c>
      <c r="M245" t="str">
        <f t="shared" si="17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6"/>
        <v>250</v>
      </c>
      <c r="M246" t="str">
        <f t="shared" si="17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6"/>
        <v>231</v>
      </c>
      <c r="M247" t="str">
        <f t="shared" si="17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6"/>
        <v>231</v>
      </c>
      <c r="M248" t="str">
        <f t="shared" si="17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8">+LEFT(E249,3)</f>
        <v>231</v>
      </c>
      <c r="M249" t="str">
        <f t="shared" ref="M249:M312" si="19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8"/>
        <v>241</v>
      </c>
      <c r="M250" t="str">
        <f t="shared" si="19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8"/>
        <v>243</v>
      </c>
      <c r="M251" t="str">
        <f t="shared" si="19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8"/>
        <v>241</v>
      </c>
      <c r="M252" t="str">
        <f t="shared" si="19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8"/>
        <v>241</v>
      </c>
      <c r="M253" t="str">
        <f t="shared" si="19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8"/>
        <v>243</v>
      </c>
      <c r="M254" t="str">
        <f t="shared" si="19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8"/>
        <v>243</v>
      </c>
      <c r="M255" t="str">
        <f t="shared" si="19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8"/>
        <v>232</v>
      </c>
      <c r="M256" t="str">
        <f t="shared" si="19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8"/>
        <v>231</v>
      </c>
      <c r="M257" t="str">
        <f t="shared" si="19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8"/>
        <v>231</v>
      </c>
      <c r="M258" t="str">
        <f t="shared" si="19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8"/>
        <v>241</v>
      </c>
      <c r="M259" t="str">
        <f t="shared" si="19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8"/>
        <v>241</v>
      </c>
      <c r="M260" t="str">
        <f t="shared" si="19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8"/>
        <v>241</v>
      </c>
      <c r="M261" t="str">
        <f t="shared" si="19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8"/>
        <v>241</v>
      </c>
      <c r="M262" t="str">
        <f t="shared" si="19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8"/>
        <v>241</v>
      </c>
      <c r="M263" t="str">
        <f t="shared" si="19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8"/>
        <v>241</v>
      </c>
      <c r="M264" t="str">
        <f t="shared" si="19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8"/>
        <v>241</v>
      </c>
      <c r="M265" t="str">
        <f t="shared" si="19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8"/>
        <v>243</v>
      </c>
      <c r="M266" t="str">
        <f t="shared" si="19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8"/>
        <v>243</v>
      </c>
      <c r="M267" t="str">
        <f t="shared" si="19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8"/>
        <v>241</v>
      </c>
      <c r="M268" t="str">
        <f t="shared" si="19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8"/>
        <v>243</v>
      </c>
      <c r="M269" t="str">
        <f t="shared" si="19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8"/>
        <v>243</v>
      </c>
      <c r="M270" t="str">
        <f t="shared" si="19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8"/>
        <v>231</v>
      </c>
      <c r="M271" t="str">
        <f t="shared" si="19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8"/>
        <v>231</v>
      </c>
      <c r="M272" t="str">
        <f t="shared" si="19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8"/>
        <v>231</v>
      </c>
      <c r="M273" t="str">
        <f t="shared" si="19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8"/>
        <v>241</v>
      </c>
      <c r="M274" t="str">
        <f t="shared" si="19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8"/>
        <v>241</v>
      </c>
      <c r="M275" t="str">
        <f t="shared" si="19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8"/>
        <v>241</v>
      </c>
      <c r="M276" t="str">
        <f t="shared" si="19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8"/>
        <v>231</v>
      </c>
      <c r="M277" t="str">
        <f t="shared" si="19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8"/>
        <v>243</v>
      </c>
      <c r="M278" t="str">
        <f t="shared" si="19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8"/>
        <v>241</v>
      </c>
      <c r="M279" t="str">
        <f t="shared" si="19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8"/>
        <v>243</v>
      </c>
      <c r="M280" t="str">
        <f t="shared" si="19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8"/>
        <v>243</v>
      </c>
      <c r="M281" t="str">
        <f t="shared" si="19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8"/>
        <v>232</v>
      </c>
      <c r="M282" t="str">
        <f t="shared" si="19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8"/>
        <v>231</v>
      </c>
      <c r="M283" t="str">
        <f t="shared" si="19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8"/>
        <v>231</v>
      </c>
      <c r="M284" t="str">
        <f t="shared" si="19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8"/>
        <v>241</v>
      </c>
      <c r="M285" t="str">
        <f t="shared" si="19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8"/>
        <v>241</v>
      </c>
      <c r="M286" t="str">
        <f t="shared" si="19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8"/>
        <v>241</v>
      </c>
      <c r="M287" t="str">
        <f t="shared" si="19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8"/>
        <v>241</v>
      </c>
      <c r="M288" t="str">
        <f t="shared" si="19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8"/>
        <v>241</v>
      </c>
      <c r="M289" t="str">
        <f t="shared" si="19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8"/>
        <v>241</v>
      </c>
      <c r="M290" t="str">
        <f t="shared" si="19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8"/>
        <v>241</v>
      </c>
      <c r="M291" t="str">
        <f t="shared" si="19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8"/>
        <v>243</v>
      </c>
      <c r="M292" t="str">
        <f t="shared" si="19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8"/>
        <v>243</v>
      </c>
      <c r="M293" t="str">
        <f t="shared" si="19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8"/>
        <v>241</v>
      </c>
      <c r="M294" t="str">
        <f t="shared" si="19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8"/>
        <v>243</v>
      </c>
      <c r="M295" t="str">
        <f t="shared" si="19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8"/>
        <v>243</v>
      </c>
      <c r="M296" t="str">
        <f t="shared" si="19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8"/>
        <v>231</v>
      </c>
      <c r="M297" t="str">
        <f t="shared" si="19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8"/>
        <v>231</v>
      </c>
      <c r="M298" t="str">
        <f t="shared" si="19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8"/>
        <v>231</v>
      </c>
      <c r="M299" t="str">
        <f t="shared" si="19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8"/>
        <v>241</v>
      </c>
      <c r="M300" t="str">
        <f t="shared" si="19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8"/>
        <v>241</v>
      </c>
      <c r="M301" t="str">
        <f t="shared" si="19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8"/>
        <v>241</v>
      </c>
      <c r="M302" t="str">
        <f t="shared" si="19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8"/>
        <v>241</v>
      </c>
      <c r="M303" t="str">
        <f t="shared" si="19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8"/>
        <v>231</v>
      </c>
      <c r="M304" t="str">
        <f t="shared" si="19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8"/>
        <v>241</v>
      </c>
      <c r="M305" t="str">
        <f t="shared" si="19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8"/>
        <v>241</v>
      </c>
      <c r="M306" t="str">
        <f t="shared" si="19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8"/>
        <v>241</v>
      </c>
      <c r="M307" t="str">
        <f t="shared" si="19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8"/>
        <v>241</v>
      </c>
      <c r="M308" t="str">
        <f t="shared" si="19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8"/>
        <v>243</v>
      </c>
      <c r="M309" t="str">
        <f t="shared" si="19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8"/>
        <v>243</v>
      </c>
      <c r="M310" t="str">
        <f t="shared" si="19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8"/>
        <v>232</v>
      </c>
      <c r="M311" t="str">
        <f t="shared" si="19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8"/>
        <v>231</v>
      </c>
      <c r="M312" t="str">
        <f t="shared" si="19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20">+LEFT(E313,3)</f>
        <v>231</v>
      </c>
      <c r="M313" t="str">
        <f t="shared" ref="M313:M376" si="21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20"/>
        <v>241</v>
      </c>
      <c r="M314" t="str">
        <f t="shared" si="21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20"/>
        <v>241</v>
      </c>
      <c r="M315" t="str">
        <f t="shared" si="21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20"/>
        <v>241</v>
      </c>
      <c r="M316" t="str">
        <f t="shared" si="21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20"/>
        <v>241</v>
      </c>
      <c r="M317" t="str">
        <f t="shared" si="21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20"/>
        <v>241</v>
      </c>
      <c r="M318" t="str">
        <f t="shared" si="21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20"/>
        <v>241</v>
      </c>
      <c r="M319" t="str">
        <f t="shared" si="21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20"/>
        <v>241</v>
      </c>
      <c r="M320" t="str">
        <f t="shared" si="21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20"/>
        <v>243</v>
      </c>
      <c r="M321" t="str">
        <f t="shared" si="21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20"/>
        <v>243</v>
      </c>
      <c r="M322" t="str">
        <f t="shared" si="21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20"/>
        <v>241</v>
      </c>
      <c r="M323" t="str">
        <f t="shared" si="21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20"/>
        <v>243</v>
      </c>
      <c r="M324" t="str">
        <f t="shared" si="21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20"/>
        <v>243</v>
      </c>
      <c r="M325" t="str">
        <f t="shared" si="21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20"/>
        <v>231</v>
      </c>
      <c r="M326" t="str">
        <f t="shared" si="21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20"/>
        <v>231</v>
      </c>
      <c r="M327" t="str">
        <f t="shared" si="21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20"/>
        <v>231</v>
      </c>
      <c r="M328" t="str">
        <f t="shared" si="21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20"/>
        <v>241</v>
      </c>
      <c r="M329" t="str">
        <f t="shared" si="21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20"/>
        <v>241</v>
      </c>
      <c r="M330" t="str">
        <f t="shared" si="21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20"/>
        <v>241</v>
      </c>
      <c r="M331" t="str">
        <f t="shared" si="21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20"/>
        <v>241</v>
      </c>
      <c r="M332" t="str">
        <f t="shared" si="21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20"/>
        <v>243</v>
      </c>
      <c r="M333" t="str">
        <f t="shared" si="21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20"/>
        <v>243</v>
      </c>
      <c r="M334" t="str">
        <f t="shared" si="21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20"/>
        <v>232</v>
      </c>
      <c r="M335" t="str">
        <f t="shared" si="21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20"/>
        <v>231</v>
      </c>
      <c r="M336" t="str">
        <f t="shared" si="21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20"/>
        <v>231</v>
      </c>
      <c r="M337" t="str">
        <f t="shared" si="21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20"/>
        <v>241</v>
      </c>
      <c r="M338" t="str">
        <f t="shared" si="21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20"/>
        <v>241</v>
      </c>
      <c r="M339" t="str">
        <f t="shared" si="21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20"/>
        <v>241</v>
      </c>
      <c r="M340" t="str">
        <f t="shared" si="21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20"/>
        <v>241</v>
      </c>
      <c r="M341" t="str">
        <f t="shared" si="21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20"/>
        <v>241</v>
      </c>
      <c r="M342" t="str">
        <f t="shared" si="21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20"/>
        <v>241</v>
      </c>
      <c r="M343" t="str">
        <f t="shared" si="21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20"/>
        <v>241</v>
      </c>
      <c r="M344" t="str">
        <f t="shared" si="21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20"/>
        <v>243</v>
      </c>
      <c r="M345" t="str">
        <f t="shared" si="21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20"/>
        <v>243</v>
      </c>
      <c r="M346" t="str">
        <f t="shared" si="21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20"/>
        <v>241</v>
      </c>
      <c r="M347" t="str">
        <f t="shared" si="21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20"/>
        <v>243</v>
      </c>
      <c r="M348" t="str">
        <f t="shared" si="21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20"/>
        <v>243</v>
      </c>
      <c r="M349" t="str">
        <f t="shared" si="21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20"/>
        <v>231</v>
      </c>
      <c r="M350" t="str">
        <f t="shared" si="21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20"/>
        <v>231</v>
      </c>
      <c r="M351" t="str">
        <f t="shared" si="21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20"/>
        <v>231</v>
      </c>
      <c r="M352" t="str">
        <f t="shared" si="21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20"/>
        <v>241</v>
      </c>
      <c r="M353" t="str">
        <f t="shared" si="21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20"/>
        <v>243</v>
      </c>
      <c r="M354" t="str">
        <f t="shared" si="21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20"/>
        <v>241</v>
      </c>
      <c r="M355" t="str">
        <f t="shared" si="21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20"/>
        <v>241</v>
      </c>
      <c r="M356" t="str">
        <f t="shared" si="21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20"/>
        <v>241</v>
      </c>
      <c r="M357" t="str">
        <f t="shared" si="21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20"/>
        <v>243</v>
      </c>
      <c r="M358" t="str">
        <f t="shared" si="21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20"/>
        <v>243</v>
      </c>
      <c r="M359" t="str">
        <f t="shared" si="21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20"/>
        <v>232</v>
      </c>
      <c r="M360" t="str">
        <f t="shared" si="21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20"/>
        <v>231</v>
      </c>
      <c r="M361" t="str">
        <f t="shared" si="21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20"/>
        <v>231</v>
      </c>
      <c r="M362" t="str">
        <f t="shared" si="21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20"/>
        <v>241</v>
      </c>
      <c r="M363" t="str">
        <f t="shared" si="21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20"/>
        <v>241</v>
      </c>
      <c r="M364" t="str">
        <f t="shared" si="21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20"/>
        <v>241</v>
      </c>
      <c r="M365" t="str">
        <f t="shared" si="21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20"/>
        <v>241</v>
      </c>
      <c r="M366" t="str">
        <f t="shared" si="21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20"/>
        <v>241</v>
      </c>
      <c r="M367" t="str">
        <f t="shared" si="21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20"/>
        <v>241</v>
      </c>
      <c r="M368" t="str">
        <f t="shared" si="21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20"/>
        <v>241</v>
      </c>
      <c r="M369" t="str">
        <f t="shared" si="21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20"/>
        <v>243</v>
      </c>
      <c r="M370" t="str">
        <f t="shared" si="21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20"/>
        <v>243</v>
      </c>
      <c r="M371" t="str">
        <f t="shared" si="21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20"/>
        <v>241</v>
      </c>
      <c r="M372" t="str">
        <f t="shared" si="21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20"/>
        <v>243</v>
      </c>
      <c r="M373" t="str">
        <f t="shared" si="21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20"/>
        <v>243</v>
      </c>
      <c r="M374" t="str">
        <f t="shared" si="21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20"/>
        <v>231</v>
      </c>
      <c r="M375" t="str">
        <f t="shared" si="21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20"/>
        <v>231</v>
      </c>
      <c r="M376" t="str">
        <f t="shared" si="21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2">+LEFT(E377,3)</f>
        <v>231</v>
      </c>
      <c r="M377" t="str">
        <f t="shared" ref="M377:M440" si="23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2"/>
        <v>241</v>
      </c>
      <c r="M378" t="str">
        <f t="shared" si="23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2"/>
        <v>241</v>
      </c>
      <c r="M379" t="str">
        <f t="shared" si="23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2"/>
        <v>241</v>
      </c>
      <c r="M380" t="str">
        <f t="shared" si="23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2"/>
        <v>241</v>
      </c>
      <c r="M381" t="str">
        <f t="shared" si="23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2"/>
        <v>241</v>
      </c>
      <c r="M382" t="str">
        <f t="shared" si="23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2"/>
        <v>243</v>
      </c>
      <c r="M383" t="str">
        <f t="shared" si="23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2"/>
        <v>243</v>
      </c>
      <c r="M384" t="str">
        <f t="shared" si="23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2"/>
        <v>232</v>
      </c>
      <c r="M385" t="str">
        <f t="shared" si="23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2"/>
        <v>231</v>
      </c>
      <c r="M386" t="str">
        <f t="shared" si="23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2"/>
        <v>231</v>
      </c>
      <c r="M387" t="str">
        <f t="shared" si="23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2"/>
        <v>241</v>
      </c>
      <c r="M388" t="str">
        <f t="shared" si="23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2"/>
        <v>241</v>
      </c>
      <c r="M389" t="str">
        <f t="shared" si="23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2"/>
        <v>241</v>
      </c>
      <c r="M390" t="str">
        <f t="shared" si="23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2"/>
        <v>241</v>
      </c>
      <c r="M391" t="str">
        <f t="shared" si="23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2"/>
        <v>241</v>
      </c>
      <c r="M392" t="str">
        <f t="shared" si="23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2"/>
        <v>241</v>
      </c>
      <c r="M393" t="str">
        <f t="shared" si="23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2"/>
        <v>241</v>
      </c>
      <c r="M394" t="str">
        <f t="shared" si="23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2"/>
        <v>243</v>
      </c>
      <c r="M395" t="str">
        <f t="shared" si="23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2"/>
        <v>243</v>
      </c>
      <c r="M396" t="str">
        <f t="shared" si="23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2"/>
        <v>241</v>
      </c>
      <c r="M397" t="str">
        <f t="shared" si="23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2"/>
        <v>243</v>
      </c>
      <c r="M398" t="str">
        <f t="shared" si="23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2"/>
        <v>243</v>
      </c>
      <c r="M399" t="str">
        <f t="shared" si="23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2"/>
        <v>231</v>
      </c>
      <c r="M400" t="str">
        <f t="shared" si="23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2"/>
        <v>231</v>
      </c>
      <c r="M401" t="str">
        <f t="shared" si="23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2"/>
        <v>231</v>
      </c>
      <c r="M402" t="str">
        <f t="shared" si="23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2"/>
        <v>241</v>
      </c>
      <c r="M403" t="str">
        <f t="shared" si="23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2"/>
        <v>241</v>
      </c>
      <c r="M404" t="str">
        <f t="shared" si="23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2"/>
        <v>241</v>
      </c>
      <c r="M405" t="str">
        <f t="shared" si="23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2"/>
        <v>243</v>
      </c>
      <c r="M406" t="str">
        <f t="shared" si="23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2"/>
        <v>241</v>
      </c>
      <c r="M407" t="str">
        <f t="shared" si="23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2"/>
        <v>241</v>
      </c>
      <c r="M408" t="str">
        <f t="shared" si="23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2"/>
        <v>243</v>
      </c>
      <c r="M409" t="str">
        <f t="shared" si="23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2"/>
        <v>243</v>
      </c>
      <c r="M410" t="str">
        <f t="shared" si="23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2"/>
        <v>232</v>
      </c>
      <c r="M411" t="str">
        <f t="shared" si="23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2"/>
        <v>231</v>
      </c>
      <c r="M412" t="str">
        <f t="shared" si="23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2"/>
        <v>231</v>
      </c>
      <c r="M413" t="str">
        <f t="shared" si="23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2"/>
        <v>241</v>
      </c>
      <c r="M414" t="str">
        <f t="shared" si="23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2"/>
        <v>241</v>
      </c>
      <c r="M415" t="str">
        <f t="shared" si="23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2"/>
        <v>241</v>
      </c>
      <c r="M416" t="str">
        <f t="shared" si="23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2"/>
        <v>241</v>
      </c>
      <c r="M417" t="str">
        <f t="shared" si="23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2"/>
        <v>241</v>
      </c>
      <c r="M418" t="str">
        <f t="shared" si="23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2"/>
        <v>241</v>
      </c>
      <c r="M419" t="str">
        <f t="shared" si="23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2"/>
        <v>241</v>
      </c>
      <c r="M420" t="str">
        <f t="shared" si="23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2"/>
        <v>243</v>
      </c>
      <c r="M421" t="str">
        <f t="shared" si="23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2"/>
        <v>243</v>
      </c>
      <c r="M422" t="str">
        <f t="shared" si="23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2"/>
        <v>241</v>
      </c>
      <c r="M423" t="str">
        <f t="shared" si="23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2"/>
        <v>243</v>
      </c>
      <c r="M424" t="str">
        <f t="shared" si="23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2"/>
        <v>243</v>
      </c>
      <c r="M425" t="str">
        <f t="shared" si="23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2"/>
        <v>231</v>
      </c>
      <c r="M426" t="str">
        <f t="shared" si="23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2"/>
        <v>231</v>
      </c>
      <c r="M427" t="str">
        <f t="shared" si="23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2"/>
        <v>231</v>
      </c>
      <c r="M428" t="str">
        <f t="shared" si="23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2"/>
        <v>241</v>
      </c>
      <c r="M429" t="str">
        <f t="shared" si="23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2"/>
        <v>243</v>
      </c>
      <c r="M430" t="str">
        <f t="shared" si="23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2"/>
        <v>241</v>
      </c>
      <c r="M431" t="str">
        <f t="shared" si="23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2"/>
        <v>241</v>
      </c>
      <c r="M432" t="str">
        <f t="shared" si="23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2"/>
        <v>231</v>
      </c>
      <c r="M433" t="str">
        <f t="shared" si="23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2"/>
        <v>243</v>
      </c>
      <c r="M434" t="str">
        <f t="shared" si="23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2"/>
        <v>241</v>
      </c>
      <c r="M435" t="str">
        <f t="shared" si="23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2"/>
        <v>243</v>
      </c>
      <c r="M436" t="str">
        <f t="shared" si="23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2"/>
        <v>243</v>
      </c>
      <c r="M437" t="str">
        <f t="shared" si="23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2"/>
        <v>232</v>
      </c>
      <c r="M438" t="str">
        <f t="shared" si="23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2"/>
        <v>231</v>
      </c>
      <c r="M439" t="str">
        <f t="shared" si="23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2"/>
        <v>231</v>
      </c>
      <c r="M440" t="str">
        <f t="shared" si="23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4">+LEFT(E441,3)</f>
        <v>241</v>
      </c>
      <c r="M441" t="str">
        <f t="shared" ref="M441:M504" si="25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4"/>
        <v>241</v>
      </c>
      <c r="M442" t="str">
        <f t="shared" si="25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4"/>
        <v>241</v>
      </c>
      <c r="M443" t="str">
        <f t="shared" si="25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4"/>
        <v>241</v>
      </c>
      <c r="M444" t="str">
        <f t="shared" si="25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4"/>
        <v>241</v>
      </c>
      <c r="M445" t="str">
        <f t="shared" si="25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4"/>
        <v>241</v>
      </c>
      <c r="M446" t="str">
        <f t="shared" si="25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4"/>
        <v>241</v>
      </c>
      <c r="M447" t="str">
        <f t="shared" si="25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4"/>
        <v>243</v>
      </c>
      <c r="M448" t="str">
        <f t="shared" si="25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4"/>
        <v>243</v>
      </c>
      <c r="M449" t="str">
        <f t="shared" si="25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4"/>
        <v>241</v>
      </c>
      <c r="M450" t="str">
        <f t="shared" si="25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4"/>
        <v>243</v>
      </c>
      <c r="M451" t="str">
        <f t="shared" si="25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4"/>
        <v>243</v>
      </c>
      <c r="M452" t="str">
        <f t="shared" si="25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4"/>
        <v>231</v>
      </c>
      <c r="M453" t="str">
        <f t="shared" si="25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4"/>
        <v>231</v>
      </c>
      <c r="M454" t="str">
        <f t="shared" si="25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4"/>
        <v>231</v>
      </c>
      <c r="M455" t="str">
        <f t="shared" si="25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4"/>
        <v>243</v>
      </c>
      <c r="M456" t="str">
        <f t="shared" si="25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4"/>
        <v>241</v>
      </c>
      <c r="M457" t="str">
        <f t="shared" si="25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4"/>
        <v>243</v>
      </c>
      <c r="M458" t="str">
        <f t="shared" si="25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4"/>
        <v>243</v>
      </c>
      <c r="M459" t="str">
        <f t="shared" si="25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4"/>
        <v>232</v>
      </c>
      <c r="M460" t="str">
        <f t="shared" si="25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4"/>
        <v>231</v>
      </c>
      <c r="M461" t="str">
        <f t="shared" si="25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4"/>
        <v>231</v>
      </c>
      <c r="M462" t="str">
        <f t="shared" si="25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4"/>
        <v>241</v>
      </c>
      <c r="M463" t="str">
        <f t="shared" si="25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4"/>
        <v>241</v>
      </c>
      <c r="M464" t="str">
        <f t="shared" si="25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4"/>
        <v>241</v>
      </c>
      <c r="M465" t="str">
        <f t="shared" si="25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4"/>
        <v>241</v>
      </c>
      <c r="M466" t="str">
        <f t="shared" si="25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4"/>
        <v>241</v>
      </c>
      <c r="M467" t="str">
        <f t="shared" si="25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4"/>
        <v>241</v>
      </c>
      <c r="M468" t="str">
        <f t="shared" si="25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4"/>
        <v>241</v>
      </c>
      <c r="M469" t="str">
        <f t="shared" si="25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4"/>
        <v>243</v>
      </c>
      <c r="M470" t="str">
        <f t="shared" si="25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4"/>
        <v>243</v>
      </c>
      <c r="M471" t="str">
        <f t="shared" si="25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4"/>
        <v>241</v>
      </c>
      <c r="M472" t="str">
        <f t="shared" si="25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4"/>
        <v>243</v>
      </c>
      <c r="M473" t="str">
        <f t="shared" si="25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4"/>
        <v>243</v>
      </c>
      <c r="M474" t="str">
        <f t="shared" si="25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4"/>
        <v>231</v>
      </c>
      <c r="M475" t="str">
        <f t="shared" si="25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4"/>
        <v>231</v>
      </c>
      <c r="M476" t="str">
        <f t="shared" si="25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4"/>
        <v>231</v>
      </c>
      <c r="M477" t="str">
        <f t="shared" si="25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4"/>
        <v>241</v>
      </c>
      <c r="M478" t="str">
        <f t="shared" si="25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4"/>
        <v>243</v>
      </c>
      <c r="M479" t="str">
        <f t="shared" si="25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4"/>
        <v>241</v>
      </c>
      <c r="M480" t="str">
        <f t="shared" si="25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4"/>
        <v>241</v>
      </c>
      <c r="M481" t="str">
        <f t="shared" si="25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4"/>
        <v>231</v>
      </c>
      <c r="M482" t="str">
        <f t="shared" si="25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4"/>
        <v>241</v>
      </c>
      <c r="M483" t="str">
        <f t="shared" si="25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4"/>
        <v>243</v>
      </c>
      <c r="M484" t="str">
        <f t="shared" si="25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4"/>
        <v>241</v>
      </c>
      <c r="M485" t="str">
        <f t="shared" si="25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4"/>
        <v>241</v>
      </c>
      <c r="M486" t="str">
        <f t="shared" si="25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4"/>
        <v>243</v>
      </c>
      <c r="M487" t="str">
        <f t="shared" si="25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4"/>
        <v>243</v>
      </c>
      <c r="M488" t="str">
        <f t="shared" si="25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4"/>
        <v>232</v>
      </c>
      <c r="M489" t="str">
        <f t="shared" si="25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4"/>
        <v>231</v>
      </c>
      <c r="M490" t="str">
        <f t="shared" si="25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4"/>
        <v>231</v>
      </c>
      <c r="M491" t="str">
        <f t="shared" si="25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4"/>
        <v>241</v>
      </c>
      <c r="M492" t="str">
        <f t="shared" si="25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4"/>
        <v>241</v>
      </c>
      <c r="M493" t="str">
        <f t="shared" si="25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4"/>
        <v>241</v>
      </c>
      <c r="M494" t="str">
        <f t="shared" si="25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4"/>
        <v>241</v>
      </c>
      <c r="M495" t="str">
        <f t="shared" si="25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4"/>
        <v>241</v>
      </c>
      <c r="M496" t="str">
        <f t="shared" si="25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4"/>
        <v>241</v>
      </c>
      <c r="M497" t="str">
        <f t="shared" si="25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4"/>
        <v>241</v>
      </c>
      <c r="M498" t="str">
        <f t="shared" si="25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4"/>
        <v>243</v>
      </c>
      <c r="M499" t="str">
        <f t="shared" si="25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4"/>
        <v>243</v>
      </c>
      <c r="M500" t="str">
        <f t="shared" si="25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4"/>
        <v>241</v>
      </c>
      <c r="M501" t="str">
        <f t="shared" si="25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4"/>
        <v>243</v>
      </c>
      <c r="M502" t="str">
        <f t="shared" si="25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4"/>
        <v>243</v>
      </c>
      <c r="M503" t="str">
        <f t="shared" si="25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4"/>
        <v>231</v>
      </c>
      <c r="M504" t="str">
        <f t="shared" si="25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6">+LEFT(E505,3)</f>
        <v>231</v>
      </c>
      <c r="M505" t="str">
        <f t="shared" ref="M505:M568" si="27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6"/>
        <v>231</v>
      </c>
      <c r="M506" t="str">
        <f t="shared" si="27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6"/>
        <v>241</v>
      </c>
      <c r="M507" t="str">
        <f t="shared" si="27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6"/>
        <v>241</v>
      </c>
      <c r="M508" t="str">
        <f t="shared" si="27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6"/>
        <v>241</v>
      </c>
      <c r="M509" t="str">
        <f t="shared" si="27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6"/>
        <v>241</v>
      </c>
      <c r="M510" t="str">
        <f t="shared" si="27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6"/>
        <v>243</v>
      </c>
      <c r="M511" t="str">
        <f t="shared" si="27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6"/>
        <v>243</v>
      </c>
      <c r="M512" t="str">
        <f t="shared" si="27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6"/>
        <v>232</v>
      </c>
      <c r="M513" t="str">
        <f t="shared" si="27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6"/>
        <v>231</v>
      </c>
      <c r="M514" t="str">
        <f t="shared" si="27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6"/>
        <v>231</v>
      </c>
      <c r="M515" t="str">
        <f t="shared" si="27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6"/>
        <v>241</v>
      </c>
      <c r="M516" t="str">
        <f t="shared" si="27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6"/>
        <v>241</v>
      </c>
      <c r="M517" t="str">
        <f t="shared" si="27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6"/>
        <v>241</v>
      </c>
      <c r="M518" t="str">
        <f t="shared" si="27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6"/>
        <v>241</v>
      </c>
      <c r="M519" t="str">
        <f t="shared" si="27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6"/>
        <v>241</v>
      </c>
      <c r="M520" t="str">
        <f t="shared" si="27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6"/>
        <v>241</v>
      </c>
      <c r="M521" t="str">
        <f t="shared" si="27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6"/>
        <v>241</v>
      </c>
      <c r="M522" t="str">
        <f t="shared" si="27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6"/>
        <v>243</v>
      </c>
      <c r="M523" t="str">
        <f t="shared" si="27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6"/>
        <v>243</v>
      </c>
      <c r="M524" t="str">
        <f t="shared" si="27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6"/>
        <v>241</v>
      </c>
      <c r="M525" t="str">
        <f t="shared" si="27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6"/>
        <v>243</v>
      </c>
      <c r="M526" t="str">
        <f t="shared" si="27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6"/>
        <v>243</v>
      </c>
      <c r="M527" t="str">
        <f t="shared" si="27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6"/>
        <v>231</v>
      </c>
      <c r="M528" t="str">
        <f t="shared" si="27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6"/>
        <v>231</v>
      </c>
      <c r="M529" t="str">
        <f t="shared" si="27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6"/>
        <v>231</v>
      </c>
      <c r="M530" t="str">
        <f t="shared" si="27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6"/>
        <v>241</v>
      </c>
      <c r="M531" t="str">
        <f t="shared" si="27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6"/>
        <v>241</v>
      </c>
      <c r="M532" t="str">
        <f t="shared" si="27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6"/>
        <v>241</v>
      </c>
      <c r="M533" t="str">
        <f t="shared" si="27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6"/>
        <v>241</v>
      </c>
      <c r="M534" t="str">
        <f t="shared" si="27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6"/>
        <v>243</v>
      </c>
      <c r="M535" t="str">
        <f t="shared" si="27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6"/>
        <v>232</v>
      </c>
      <c r="M536" t="str">
        <f t="shared" si="27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6"/>
        <v>231</v>
      </c>
      <c r="M537" t="str">
        <f t="shared" si="27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6"/>
        <v>231</v>
      </c>
      <c r="M538" t="str">
        <f t="shared" si="27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6"/>
        <v>241</v>
      </c>
      <c r="M539" t="str">
        <f t="shared" si="27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6"/>
        <v>241</v>
      </c>
      <c r="M540" t="str">
        <f t="shared" si="27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6"/>
        <v>241</v>
      </c>
      <c r="M541" t="str">
        <f t="shared" si="27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6"/>
        <v>241</v>
      </c>
      <c r="M542" t="str">
        <f t="shared" si="27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6"/>
        <v>241</v>
      </c>
      <c r="M543" t="str">
        <f t="shared" si="27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6"/>
        <v>241</v>
      </c>
      <c r="M544" t="str">
        <f t="shared" si="27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6"/>
        <v>241</v>
      </c>
      <c r="M545" t="str">
        <f t="shared" si="27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6"/>
        <v>243</v>
      </c>
      <c r="M546" t="str">
        <f t="shared" si="27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6"/>
        <v>243</v>
      </c>
      <c r="M547" t="str">
        <f t="shared" si="27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6"/>
        <v>241</v>
      </c>
      <c r="M548" t="str">
        <f t="shared" si="27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6"/>
        <v>243</v>
      </c>
      <c r="M549" t="str">
        <f t="shared" si="27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6"/>
        <v>243</v>
      </c>
      <c r="M550" t="str">
        <f t="shared" si="27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6"/>
        <v>250</v>
      </c>
      <c r="M551" t="str">
        <f t="shared" si="27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6"/>
        <v>232</v>
      </c>
      <c r="M552" t="str">
        <f t="shared" si="27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6"/>
        <v>250</v>
      </c>
      <c r="M553" t="str">
        <f t="shared" si="27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6"/>
        <v>231</v>
      </c>
      <c r="M554" t="str">
        <f t="shared" si="27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6"/>
        <v>231</v>
      </c>
      <c r="M555" t="str">
        <f t="shared" si="27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6"/>
        <v>231</v>
      </c>
      <c r="M556" t="str">
        <f t="shared" si="27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6"/>
        <v>241</v>
      </c>
      <c r="M557" t="str">
        <f t="shared" si="27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6"/>
        <v>243</v>
      </c>
      <c r="M558" t="str">
        <f t="shared" si="27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6"/>
        <v>241</v>
      </c>
      <c r="M559" t="str">
        <f t="shared" si="27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6"/>
        <v>241</v>
      </c>
      <c r="M560" t="str">
        <f t="shared" si="27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6"/>
        <v>241</v>
      </c>
      <c r="M561" t="str">
        <f t="shared" si="27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6"/>
        <v>243</v>
      </c>
      <c r="M562" t="str">
        <f t="shared" si="27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6"/>
        <v>231</v>
      </c>
      <c r="M563" t="str">
        <f t="shared" si="27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6"/>
        <v>231</v>
      </c>
      <c r="M564" t="str">
        <f t="shared" si="27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6"/>
        <v>241</v>
      </c>
      <c r="M565" t="str">
        <f t="shared" si="27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6"/>
        <v>241</v>
      </c>
      <c r="M566" t="str">
        <f t="shared" si="27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6"/>
        <v>241</v>
      </c>
      <c r="M567" t="str">
        <f t="shared" si="27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6"/>
        <v>241</v>
      </c>
      <c r="M568" t="str">
        <f t="shared" si="27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8">+LEFT(E569,3)</f>
        <v>241</v>
      </c>
      <c r="M569" t="str">
        <f t="shared" ref="M569:M629" si="29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8"/>
        <v>241</v>
      </c>
      <c r="M570" t="str">
        <f t="shared" si="29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8"/>
        <v>241</v>
      </c>
      <c r="M571" t="str">
        <f t="shared" si="29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8"/>
        <v>243</v>
      </c>
      <c r="M572" t="str">
        <f t="shared" si="29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8"/>
        <v>243</v>
      </c>
      <c r="M573" t="str">
        <f t="shared" si="29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8"/>
        <v>241</v>
      </c>
      <c r="M574" t="str">
        <f t="shared" si="29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8"/>
        <v>243</v>
      </c>
      <c r="M575" t="str">
        <f t="shared" si="29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8"/>
        <v>243</v>
      </c>
      <c r="M576" t="str">
        <f t="shared" si="29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8"/>
        <v>232</v>
      </c>
      <c r="M577" t="str">
        <f t="shared" si="29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8"/>
        <v>231</v>
      </c>
      <c r="M578" t="str">
        <f t="shared" si="29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8"/>
        <v>231</v>
      </c>
      <c r="M579" t="str">
        <f t="shared" si="29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8"/>
        <v>241</v>
      </c>
      <c r="M580" t="str">
        <f t="shared" si="29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8"/>
        <v>241</v>
      </c>
      <c r="M581" t="str">
        <f t="shared" si="29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8"/>
        <v>241</v>
      </c>
      <c r="M582" t="str">
        <f t="shared" si="29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8"/>
        <v>243</v>
      </c>
      <c r="M583" t="str">
        <f t="shared" si="29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8"/>
        <v>231</v>
      </c>
      <c r="M584" t="str">
        <f t="shared" si="29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8"/>
        <v>231</v>
      </c>
      <c r="M585" t="str">
        <f t="shared" si="29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8"/>
        <v>241</v>
      </c>
      <c r="M586" t="str">
        <f t="shared" si="29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8"/>
        <v>241</v>
      </c>
      <c r="M587" t="str">
        <f t="shared" si="29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8"/>
        <v>241</v>
      </c>
      <c r="M588" t="str">
        <f t="shared" si="29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8"/>
        <v>241</v>
      </c>
      <c r="M589" t="str">
        <f t="shared" si="29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8"/>
        <v>241</v>
      </c>
      <c r="M590" t="str">
        <f t="shared" si="29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8"/>
        <v>241</v>
      </c>
      <c r="M591" t="str">
        <f t="shared" si="29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8"/>
        <v>241</v>
      </c>
      <c r="M592" t="str">
        <f t="shared" si="29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8"/>
        <v>243</v>
      </c>
      <c r="M593" t="str">
        <f t="shared" si="29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8"/>
        <v>243</v>
      </c>
      <c r="M594" t="str">
        <f t="shared" si="29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8"/>
        <v>241</v>
      </c>
      <c r="M595" t="str">
        <f t="shared" si="29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8"/>
        <v>243</v>
      </c>
      <c r="M596" t="str">
        <f t="shared" si="29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8"/>
        <v>243</v>
      </c>
      <c r="M597" t="str">
        <f t="shared" si="29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8"/>
        <v>232</v>
      </c>
      <c r="M598" t="str">
        <f t="shared" si="29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8"/>
        <v>231</v>
      </c>
      <c r="M599" t="str">
        <f t="shared" si="29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8"/>
        <v>231</v>
      </c>
      <c r="M600" t="str">
        <f t="shared" si="29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8"/>
        <v>241</v>
      </c>
      <c r="M601" t="str">
        <f t="shared" si="29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8"/>
        <v>241</v>
      </c>
      <c r="M602" t="str">
        <f t="shared" si="29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8"/>
        <v>241</v>
      </c>
      <c r="M603" t="str">
        <f t="shared" si="29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8"/>
        <v>243</v>
      </c>
      <c r="M604" t="str">
        <f t="shared" si="29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8"/>
        <v>231</v>
      </c>
      <c r="M605" t="str">
        <f t="shared" si="29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8"/>
        <v>231</v>
      </c>
      <c r="M606" t="str">
        <f t="shared" si="29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8"/>
        <v>241</v>
      </c>
      <c r="M607" t="str">
        <f t="shared" si="29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8"/>
        <v>241</v>
      </c>
      <c r="M608" t="str">
        <f t="shared" si="29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8"/>
        <v>241</v>
      </c>
      <c r="M609" t="str">
        <f t="shared" si="29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8"/>
        <v>241</v>
      </c>
      <c r="M610" t="str">
        <f t="shared" si="29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8"/>
        <v>241</v>
      </c>
      <c r="M611" t="str">
        <f t="shared" si="29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8"/>
        <v>241</v>
      </c>
      <c r="M612" t="str">
        <f t="shared" si="29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8"/>
        <v>241</v>
      </c>
      <c r="M613" t="str">
        <f t="shared" si="29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8"/>
        <v>243</v>
      </c>
      <c r="M614" t="str">
        <f t="shared" si="29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8"/>
        <v>243</v>
      </c>
      <c r="M615" t="str">
        <f t="shared" si="29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8"/>
        <v>241</v>
      </c>
      <c r="M616" t="str">
        <f t="shared" si="29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8"/>
        <v>243</v>
      </c>
      <c r="M617" t="str">
        <f t="shared" si="29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8"/>
        <v>243</v>
      </c>
      <c r="M618" t="str">
        <f t="shared" si="29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8"/>
        <v>232</v>
      </c>
      <c r="M619" t="str">
        <f t="shared" si="29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8"/>
        <v>231</v>
      </c>
      <c r="M620" t="str">
        <f t="shared" si="29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8"/>
        <v>231</v>
      </c>
      <c r="M621" t="str">
        <f t="shared" si="29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8"/>
        <v>241</v>
      </c>
      <c r="M622" t="str">
        <f t="shared" si="29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8"/>
        <v>241</v>
      </c>
      <c r="M623" t="str">
        <f t="shared" si="29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8"/>
        <v>241</v>
      </c>
      <c r="M624" t="str">
        <f t="shared" si="29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8"/>
        <v>241</v>
      </c>
      <c r="M625" t="str">
        <f t="shared" si="29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8"/>
        <v>243</v>
      </c>
      <c r="M626" t="str">
        <f t="shared" si="29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8"/>
        <v>231</v>
      </c>
      <c r="M627" t="str">
        <f t="shared" si="29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8"/>
        <v>231</v>
      </c>
      <c r="M628" t="str">
        <f t="shared" si="29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8"/>
        <v>241</v>
      </c>
      <c r="M629" t="str">
        <f t="shared" si="29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30">+LEFT(E630,3)</f>
        <v>241</v>
      </c>
      <c r="M630" t="str">
        <f t="shared" ref="M630:M693" si="31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30"/>
        <v>241</v>
      </c>
      <c r="M631" t="str">
        <f t="shared" si="31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30"/>
        <v>241</v>
      </c>
      <c r="M632" t="str">
        <f t="shared" si="31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30"/>
        <v>241</v>
      </c>
      <c r="M633" t="str">
        <f t="shared" si="31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30"/>
        <v>241</v>
      </c>
      <c r="M634" t="str">
        <f t="shared" si="31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30"/>
        <v>241</v>
      </c>
      <c r="M635" t="str">
        <f t="shared" si="31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30"/>
        <v>243</v>
      </c>
      <c r="M636" t="str">
        <f t="shared" si="31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30"/>
        <v>243</v>
      </c>
      <c r="M637" t="str">
        <f t="shared" si="31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30"/>
        <v>241</v>
      </c>
      <c r="M638" t="str">
        <f t="shared" si="31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30"/>
        <v>243</v>
      </c>
      <c r="M639" t="str">
        <f t="shared" si="31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30"/>
        <v>243</v>
      </c>
      <c r="M640" t="str">
        <f t="shared" si="31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30"/>
        <v>232</v>
      </c>
      <c r="M641" t="str">
        <f t="shared" si="31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30"/>
        <v>231</v>
      </c>
      <c r="M642" t="str">
        <f t="shared" si="31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30"/>
        <v>231</v>
      </c>
      <c r="M643" t="str">
        <f t="shared" si="31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30"/>
        <v>241</v>
      </c>
      <c r="M644" t="str">
        <f t="shared" si="31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30"/>
        <v>241</v>
      </c>
      <c r="M645" t="str">
        <f t="shared" si="31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30"/>
        <v>241</v>
      </c>
      <c r="M646" t="str">
        <f t="shared" si="31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30"/>
        <v>243</v>
      </c>
      <c r="M647" t="str">
        <f t="shared" si="31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30"/>
        <v>231</v>
      </c>
      <c r="M648" t="str">
        <f t="shared" si="31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30"/>
        <v>231</v>
      </c>
      <c r="M649" t="str">
        <f t="shared" si="31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30"/>
        <v>241</v>
      </c>
      <c r="M650" t="str">
        <f t="shared" si="31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30"/>
        <v>241</v>
      </c>
      <c r="M651" t="str">
        <f t="shared" si="31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30"/>
        <v>241</v>
      </c>
      <c r="M652" t="str">
        <f t="shared" si="31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30"/>
        <v>241</v>
      </c>
      <c r="M653" t="str">
        <f t="shared" si="31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30"/>
        <v>241</v>
      </c>
      <c r="M654" t="str">
        <f t="shared" si="31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30"/>
        <v>241</v>
      </c>
      <c r="M655" t="str">
        <f t="shared" si="31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30"/>
        <v>241</v>
      </c>
      <c r="M656" t="str">
        <f t="shared" si="31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30"/>
        <v>243</v>
      </c>
      <c r="M657" t="str">
        <f t="shared" si="31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30"/>
        <v>243</v>
      </c>
      <c r="M658" t="str">
        <f t="shared" si="31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30"/>
        <v>241</v>
      </c>
      <c r="M659" t="str">
        <f t="shared" si="31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30"/>
        <v>243</v>
      </c>
      <c r="M660" t="str">
        <f t="shared" si="31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30"/>
        <v>243</v>
      </c>
      <c r="M661" t="str">
        <f t="shared" si="31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30"/>
        <v>232</v>
      </c>
      <c r="M662" t="str">
        <f t="shared" si="31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30"/>
        <v>231</v>
      </c>
      <c r="M663" t="str">
        <f t="shared" si="31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30"/>
        <v>231</v>
      </c>
      <c r="M664" t="str">
        <f t="shared" si="31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30"/>
        <v>241</v>
      </c>
      <c r="M665" t="str">
        <f t="shared" si="31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30"/>
        <v>241</v>
      </c>
      <c r="M666" t="str">
        <f t="shared" si="31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30"/>
        <v>241</v>
      </c>
      <c r="M667" t="str">
        <f t="shared" si="31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30"/>
        <v>243</v>
      </c>
      <c r="M668" t="str">
        <f t="shared" si="31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30"/>
        <v>231</v>
      </c>
      <c r="M669" t="str">
        <f t="shared" si="31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30"/>
        <v>231</v>
      </c>
      <c r="M670" t="str">
        <f t="shared" si="31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30"/>
        <v>241</v>
      </c>
      <c r="M671" t="str">
        <f t="shared" si="31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30"/>
        <v>241</v>
      </c>
      <c r="M672" t="str">
        <f t="shared" si="31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30"/>
        <v>241</v>
      </c>
      <c r="M673" t="str">
        <f t="shared" si="31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30"/>
        <v>241</v>
      </c>
      <c r="M674" t="str">
        <f t="shared" si="31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30"/>
        <v>241</v>
      </c>
      <c r="M675" t="str">
        <f t="shared" si="31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30"/>
        <v>241</v>
      </c>
      <c r="M676" t="str">
        <f t="shared" si="31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30"/>
        <v>241</v>
      </c>
      <c r="M677" t="str">
        <f t="shared" si="31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30"/>
        <v>243</v>
      </c>
      <c r="M678" t="str">
        <f t="shared" si="31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30"/>
        <v>243</v>
      </c>
      <c r="M679" t="str">
        <f t="shared" si="31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30"/>
        <v>241</v>
      </c>
      <c r="M680" t="str">
        <f t="shared" si="31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30"/>
        <v>243</v>
      </c>
      <c r="M681" t="str">
        <f t="shared" si="31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30"/>
        <v>243</v>
      </c>
      <c r="M682" t="str">
        <f t="shared" si="31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30"/>
        <v>232</v>
      </c>
      <c r="M683" t="str">
        <f t="shared" si="31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30"/>
        <v>232</v>
      </c>
      <c r="M684" t="str">
        <f t="shared" si="31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30"/>
        <v>250</v>
      </c>
      <c r="M685" t="str">
        <f t="shared" si="31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30"/>
        <v>231</v>
      </c>
      <c r="M686" t="str">
        <f t="shared" si="31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30"/>
        <v>231</v>
      </c>
      <c r="M687" t="str">
        <f t="shared" si="31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30"/>
        <v>241</v>
      </c>
      <c r="M688" t="str">
        <f t="shared" si="31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30"/>
        <v>243</v>
      </c>
      <c r="M689" t="str">
        <f t="shared" si="31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30"/>
        <v>241</v>
      </c>
      <c r="M690" t="str">
        <f t="shared" si="31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30"/>
        <v>243</v>
      </c>
      <c r="M691" t="str">
        <f t="shared" si="31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30"/>
        <v>241</v>
      </c>
      <c r="M692" t="str">
        <f t="shared" si="31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30"/>
        <v>243</v>
      </c>
      <c r="M693" t="str">
        <f t="shared" si="31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2">+LEFT(E694,3)</f>
        <v>231</v>
      </c>
      <c r="M694" t="str">
        <f t="shared" ref="M694:M757" si="33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2"/>
        <v>231</v>
      </c>
      <c r="M695" t="str">
        <f t="shared" si="33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2"/>
        <v>241</v>
      </c>
      <c r="M696" t="str">
        <f t="shared" si="33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2"/>
        <v>241</v>
      </c>
      <c r="M697" t="str">
        <f t="shared" si="33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2"/>
        <v>241</v>
      </c>
      <c r="M698" t="str">
        <f t="shared" si="33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2"/>
        <v>241</v>
      </c>
      <c r="M699" t="str">
        <f t="shared" si="33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2"/>
        <v>243</v>
      </c>
      <c r="M700" t="str">
        <f t="shared" si="33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2"/>
        <v>231</v>
      </c>
      <c r="M701" t="str">
        <f t="shared" si="33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2"/>
        <v>231</v>
      </c>
      <c r="M702" t="str">
        <f t="shared" si="33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2"/>
        <v>241</v>
      </c>
      <c r="M703" t="str">
        <f t="shared" si="33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2"/>
        <v>241</v>
      </c>
      <c r="M704" t="str">
        <f t="shared" si="33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2"/>
        <v>241</v>
      </c>
      <c r="M705" t="str">
        <f t="shared" si="33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2"/>
        <v>243</v>
      </c>
      <c r="M706" t="str">
        <f t="shared" si="33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2"/>
        <v>241</v>
      </c>
      <c r="M707" t="str">
        <f t="shared" si="33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2"/>
        <v>243</v>
      </c>
      <c r="M708" t="str">
        <f t="shared" si="33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2"/>
        <v>231</v>
      </c>
      <c r="M709" t="str">
        <f t="shared" si="33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2"/>
        <v>231</v>
      </c>
      <c r="M710" t="str">
        <f t="shared" si="33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2"/>
        <v>241</v>
      </c>
      <c r="M711" t="str">
        <f t="shared" si="33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2"/>
        <v>241</v>
      </c>
      <c r="M712" t="str">
        <f t="shared" si="33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2"/>
        <v>241</v>
      </c>
      <c r="M713" t="str">
        <f t="shared" si="33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2"/>
        <v>243</v>
      </c>
      <c r="M714" t="str">
        <f t="shared" si="33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2"/>
        <v>241</v>
      </c>
      <c r="M715" t="str">
        <f t="shared" si="33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2"/>
        <v>243</v>
      </c>
      <c r="M716" t="str">
        <f t="shared" si="33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2"/>
        <v>231</v>
      </c>
      <c r="M717" t="str">
        <f t="shared" si="33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2"/>
        <v>231</v>
      </c>
      <c r="M718" t="str">
        <f t="shared" si="33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2"/>
        <v>241</v>
      </c>
      <c r="M719" t="str">
        <f t="shared" si="33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2"/>
        <v>241</v>
      </c>
      <c r="M720" t="str">
        <f t="shared" si="33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2"/>
        <v>241</v>
      </c>
      <c r="M721" t="str">
        <f t="shared" si="33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2"/>
        <v>231</v>
      </c>
      <c r="M722" t="str">
        <f t="shared" si="33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2"/>
        <v>241</v>
      </c>
      <c r="M723" t="str">
        <f t="shared" si="33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2"/>
        <v>241</v>
      </c>
      <c r="M724" t="str">
        <f t="shared" si="33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2"/>
        <v>241</v>
      </c>
      <c r="M725" t="str">
        <f t="shared" si="33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2"/>
        <v>241</v>
      </c>
      <c r="M726" t="str">
        <f t="shared" si="33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2"/>
        <v>243</v>
      </c>
      <c r="M727" t="str">
        <f t="shared" si="33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2"/>
        <v>241</v>
      </c>
      <c r="M728" t="str">
        <f t="shared" si="33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2"/>
        <v>243</v>
      </c>
      <c r="M729" t="str">
        <f t="shared" si="33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2"/>
        <v>231</v>
      </c>
      <c r="M730" t="str">
        <f t="shared" si="33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2"/>
        <v>231</v>
      </c>
      <c r="M731" t="str">
        <f t="shared" si="33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2"/>
        <v>241</v>
      </c>
      <c r="M732" t="str">
        <f t="shared" si="33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2"/>
        <v>243</v>
      </c>
      <c r="M733" t="str">
        <f t="shared" si="33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2"/>
        <v>241</v>
      </c>
      <c r="M734" t="str">
        <f t="shared" si="33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2"/>
        <v>241</v>
      </c>
      <c r="M735" t="str">
        <f t="shared" si="33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2"/>
        <v>243</v>
      </c>
      <c r="M736" t="str">
        <f t="shared" si="33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2"/>
        <v>241</v>
      </c>
      <c r="M737" t="str">
        <f t="shared" si="33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2"/>
        <v>243</v>
      </c>
      <c r="M738" t="str">
        <f t="shared" si="33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2"/>
        <v>231</v>
      </c>
      <c r="M739" t="str">
        <f t="shared" si="33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2"/>
        <v>231</v>
      </c>
      <c r="M740" t="str">
        <f t="shared" si="33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2"/>
        <v>241</v>
      </c>
      <c r="M741" t="str">
        <f t="shared" si="33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2"/>
        <v>243</v>
      </c>
      <c r="M742" t="str">
        <f t="shared" si="33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2"/>
        <v>241</v>
      </c>
      <c r="M743" t="str">
        <f t="shared" si="33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2"/>
        <v>231</v>
      </c>
      <c r="M744" t="str">
        <f t="shared" si="33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2"/>
        <v>241</v>
      </c>
      <c r="M745" t="str">
        <f t="shared" si="33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2"/>
        <v>243</v>
      </c>
      <c r="M746" t="str">
        <f t="shared" si="33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2"/>
        <v>241</v>
      </c>
      <c r="M747" t="str">
        <f t="shared" si="33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2"/>
        <v>241</v>
      </c>
      <c r="M748" t="str">
        <f t="shared" si="33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2"/>
        <v>243</v>
      </c>
      <c r="M749" t="str">
        <f t="shared" si="33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2"/>
        <v>241</v>
      </c>
      <c r="M750" t="str">
        <f t="shared" si="33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2"/>
        <v>243</v>
      </c>
      <c r="M751" t="str">
        <f t="shared" si="33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2"/>
        <v>231</v>
      </c>
      <c r="M752" t="str">
        <f t="shared" si="33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2"/>
        <v>231</v>
      </c>
      <c r="M753" t="str">
        <f t="shared" si="33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2"/>
        <v>243</v>
      </c>
      <c r="M754" t="str">
        <f t="shared" si="33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2"/>
        <v>231</v>
      </c>
      <c r="M755" t="str">
        <f t="shared" si="33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2"/>
        <v>241</v>
      </c>
      <c r="M756" t="str">
        <f t="shared" si="33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2"/>
        <v>241</v>
      </c>
      <c r="M757" t="str">
        <f t="shared" si="33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4">+LEFT(E758,3)</f>
        <v>241</v>
      </c>
      <c r="M758" t="str">
        <f t="shared" ref="M758:M801" si="35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4"/>
        <v>243</v>
      </c>
      <c r="M759" t="str">
        <f t="shared" si="35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4"/>
        <v>241</v>
      </c>
      <c r="M760" t="str">
        <f t="shared" si="35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4"/>
        <v>243</v>
      </c>
      <c r="M761" t="str">
        <f t="shared" si="35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4"/>
        <v>231</v>
      </c>
      <c r="M762" t="str">
        <f t="shared" si="35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4"/>
        <v>231</v>
      </c>
      <c r="M763" t="str">
        <f t="shared" si="35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4"/>
        <v>241</v>
      </c>
      <c r="M764" t="str">
        <f t="shared" si="35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4"/>
        <v>241</v>
      </c>
      <c r="M765" t="str">
        <f t="shared" si="35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4"/>
        <v>241</v>
      </c>
      <c r="M766" t="str">
        <f t="shared" si="35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4"/>
        <v>241</v>
      </c>
      <c r="M767" t="str">
        <f t="shared" si="35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4"/>
        <v>243</v>
      </c>
      <c r="M768" t="str">
        <f t="shared" si="35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4"/>
        <v>241</v>
      </c>
      <c r="M769" t="str">
        <f t="shared" si="35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4"/>
        <v>243</v>
      </c>
      <c r="M770" t="str">
        <f t="shared" si="35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4"/>
        <v>231</v>
      </c>
      <c r="M771" t="str">
        <f t="shared" si="35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4"/>
        <v>231</v>
      </c>
      <c r="M772" t="str">
        <f t="shared" si="35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4"/>
        <v>241</v>
      </c>
      <c r="M773" t="str">
        <f t="shared" si="35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4"/>
        <v>243</v>
      </c>
      <c r="M774" t="str">
        <f t="shared" si="35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4"/>
        <v>241</v>
      </c>
      <c r="M775" t="str">
        <f t="shared" si="35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4"/>
        <v>241</v>
      </c>
      <c r="M776" t="str">
        <f t="shared" si="35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4"/>
        <v>243</v>
      </c>
      <c r="M777" t="str">
        <f t="shared" si="35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4"/>
        <v>241</v>
      </c>
      <c r="M778" t="str">
        <f t="shared" si="35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4"/>
        <v>243</v>
      </c>
      <c r="M779" t="str">
        <f t="shared" si="35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4"/>
        <v>231</v>
      </c>
      <c r="M780" t="str">
        <f t="shared" si="35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4"/>
        <v>231</v>
      </c>
      <c r="M781" t="str">
        <f t="shared" si="35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4"/>
        <v>241</v>
      </c>
      <c r="M782" t="str">
        <f t="shared" si="35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4"/>
        <v>241</v>
      </c>
      <c r="M783" t="str">
        <f t="shared" si="35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4"/>
        <v>241</v>
      </c>
      <c r="M784" t="str">
        <f t="shared" si="35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4"/>
        <v>243</v>
      </c>
      <c r="M785" t="str">
        <f t="shared" si="35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4"/>
        <v>241</v>
      </c>
      <c r="M786" t="str">
        <f t="shared" si="35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4"/>
        <v>243</v>
      </c>
      <c r="M787" t="str">
        <f t="shared" si="35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4"/>
        <v>241</v>
      </c>
      <c r="M788" t="str">
        <f t="shared" si="35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4"/>
        <v>243</v>
      </c>
      <c r="M789" t="str">
        <f t="shared" si="35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4"/>
        <v>231</v>
      </c>
      <c r="M790" t="str">
        <f t="shared" si="35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4"/>
        <v>231</v>
      </c>
      <c r="M791" t="str">
        <f t="shared" si="35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4"/>
        <v>243</v>
      </c>
      <c r="M792" t="str">
        <f t="shared" si="35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4"/>
        <v>243</v>
      </c>
      <c r="M793" t="str">
        <f t="shared" si="35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4"/>
        <v>241</v>
      </c>
      <c r="M794" t="str">
        <f t="shared" si="35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4"/>
        <v>243</v>
      </c>
      <c r="M795" t="str">
        <f t="shared" si="35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4"/>
        <v>232</v>
      </c>
      <c r="M796" t="str">
        <f t="shared" si="35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4"/>
        <v>232</v>
      </c>
      <c r="M797" t="str">
        <f t="shared" si="35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4"/>
        <v>250</v>
      </c>
      <c r="M798" t="str">
        <f t="shared" si="35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4"/>
        <v>250</v>
      </c>
      <c r="M799" t="str">
        <f t="shared" si="35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4"/>
        <v>250</v>
      </c>
      <c r="M800" t="str">
        <f t="shared" si="35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4"/>
        <v>231</v>
      </c>
      <c r="M801" t="str">
        <f t="shared" si="35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6">+LEFT(E802,3)</f>
        <v>231</v>
      </c>
      <c r="M802" t="str">
        <f t="shared" ref="M802:M865" si="37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6"/>
        <v>241</v>
      </c>
      <c r="M803" t="str">
        <f t="shared" si="37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6"/>
        <v>231</v>
      </c>
      <c r="M804" t="str">
        <f t="shared" si="37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6"/>
        <v>241</v>
      </c>
      <c r="M805" t="str">
        <f t="shared" si="37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6"/>
        <v>231</v>
      </c>
      <c r="M806" t="str">
        <f t="shared" si="37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6"/>
        <v>250</v>
      </c>
      <c r="M807" t="str">
        <f t="shared" si="37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6"/>
        <v>243</v>
      </c>
      <c r="M808" t="str">
        <f t="shared" si="37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6"/>
        <v>243</v>
      </c>
      <c r="M809" t="str">
        <f t="shared" si="37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6"/>
        <v>241</v>
      </c>
      <c r="M810" t="str">
        <f t="shared" si="37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6"/>
        <v>243</v>
      </c>
      <c r="M811" t="str">
        <f t="shared" si="37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6"/>
        <v>243</v>
      </c>
      <c r="M812" t="str">
        <f t="shared" si="37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6"/>
        <v>243</v>
      </c>
      <c r="M813" t="str">
        <f t="shared" si="37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6"/>
        <v>241</v>
      </c>
      <c r="M814" t="str">
        <f t="shared" si="37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6"/>
        <v>231</v>
      </c>
      <c r="M815" t="str">
        <f t="shared" si="37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6"/>
        <v>231</v>
      </c>
      <c r="M816" t="str">
        <f t="shared" si="37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6"/>
        <v>241</v>
      </c>
      <c r="M817" t="str">
        <f t="shared" si="37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6"/>
        <v>231</v>
      </c>
      <c r="M818" t="str">
        <f t="shared" si="37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6"/>
        <v>241</v>
      </c>
      <c r="M819" t="str">
        <f t="shared" si="37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6"/>
        <v>231</v>
      </c>
      <c r="M820" t="str">
        <f t="shared" si="37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6"/>
        <v>243</v>
      </c>
      <c r="M821" t="str">
        <f t="shared" si="37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6"/>
        <v>243</v>
      </c>
      <c r="M822" t="str">
        <f t="shared" si="37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6"/>
        <v>241</v>
      </c>
      <c r="M823" t="str">
        <f t="shared" si="37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6"/>
        <v>243</v>
      </c>
      <c r="M824" t="str">
        <f t="shared" si="37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6"/>
        <v>241</v>
      </c>
      <c r="M825" t="str">
        <f t="shared" si="37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6"/>
        <v>243</v>
      </c>
      <c r="M826" t="str">
        <f t="shared" si="37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6"/>
        <v>241</v>
      </c>
      <c r="M827" t="str">
        <f t="shared" si="37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6"/>
        <v>250</v>
      </c>
      <c r="M828" t="str">
        <f t="shared" si="37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6"/>
        <v>231</v>
      </c>
      <c r="M829" t="str">
        <f t="shared" si="37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6"/>
        <v>231</v>
      </c>
      <c r="M830" t="str">
        <f t="shared" si="37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6"/>
        <v>241</v>
      </c>
      <c r="M831" t="str">
        <f t="shared" si="37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6"/>
        <v>231</v>
      </c>
      <c r="M832" t="str">
        <f t="shared" si="37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6"/>
        <v>241</v>
      </c>
      <c r="M833" t="str">
        <f t="shared" si="37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6"/>
        <v>231</v>
      </c>
      <c r="M834" t="str">
        <f t="shared" si="37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6"/>
        <v>243</v>
      </c>
      <c r="M835" t="str">
        <f t="shared" si="37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6"/>
        <v>243</v>
      </c>
      <c r="M836" t="str">
        <f t="shared" si="37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6"/>
        <v>241</v>
      </c>
      <c r="M837" t="str">
        <f t="shared" si="37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6"/>
        <v>243</v>
      </c>
      <c r="M838" t="str">
        <f t="shared" si="37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6"/>
        <v>241</v>
      </c>
      <c r="M839" t="str">
        <f t="shared" si="37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6"/>
        <v>243</v>
      </c>
      <c r="M840" t="str">
        <f t="shared" si="37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6"/>
        <v>241</v>
      </c>
      <c r="M841" t="str">
        <f t="shared" si="37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6"/>
        <v>250</v>
      </c>
      <c r="M842" t="str">
        <f t="shared" si="37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6"/>
        <v>231</v>
      </c>
      <c r="M843" t="str">
        <f t="shared" si="37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6"/>
        <v>231</v>
      </c>
      <c r="M844" t="str">
        <f t="shared" si="37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6"/>
        <v>241</v>
      </c>
      <c r="M845" t="str">
        <f t="shared" si="37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6"/>
        <v>231</v>
      </c>
      <c r="M846" t="str">
        <f t="shared" si="37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6"/>
        <v>241</v>
      </c>
      <c r="M847" t="str">
        <f t="shared" si="37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6"/>
        <v>231</v>
      </c>
      <c r="M848" t="str">
        <f t="shared" si="37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6"/>
        <v>243</v>
      </c>
      <c r="M849" t="str">
        <f t="shared" si="37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6"/>
        <v>243</v>
      </c>
      <c r="M850" t="str">
        <f t="shared" si="37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6"/>
        <v>241</v>
      </c>
      <c r="M851" t="str">
        <f t="shared" si="37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6"/>
        <v>243</v>
      </c>
      <c r="M852" t="str">
        <f t="shared" si="37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6"/>
        <v>241</v>
      </c>
      <c r="M853" t="str">
        <f t="shared" si="37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6"/>
        <v>241</v>
      </c>
      <c r="M854" t="str">
        <f t="shared" si="37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6"/>
        <v>243</v>
      </c>
      <c r="M855" t="str">
        <f t="shared" si="37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6"/>
        <v>241</v>
      </c>
      <c r="M856" t="str">
        <f t="shared" si="37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6"/>
        <v>250</v>
      </c>
      <c r="M857" t="str">
        <f t="shared" si="37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6"/>
        <v>231</v>
      </c>
      <c r="M858" t="str">
        <f t="shared" si="37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6"/>
        <v>231</v>
      </c>
      <c r="M859" t="str">
        <f t="shared" si="37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6"/>
        <v>241</v>
      </c>
      <c r="M860" t="str">
        <f t="shared" si="37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6"/>
        <v>231</v>
      </c>
      <c r="M861" t="str">
        <f t="shared" si="37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6"/>
        <v>241</v>
      </c>
      <c r="M862" t="str">
        <f t="shared" si="37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6"/>
        <v>231</v>
      </c>
      <c r="M863" t="str">
        <f t="shared" si="37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6"/>
        <v>243</v>
      </c>
      <c r="M864" t="str">
        <f t="shared" si="37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6"/>
        <v>243</v>
      </c>
      <c r="M865" t="str">
        <f t="shared" si="37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8">+LEFT(E866,3)</f>
        <v>241</v>
      </c>
      <c r="M866" t="str">
        <f t="shared" ref="M866:M929" si="39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8"/>
        <v>243</v>
      </c>
      <c r="M867" t="str">
        <f t="shared" si="39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8"/>
        <v>243</v>
      </c>
      <c r="M868" t="str">
        <f t="shared" si="39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8"/>
        <v>243</v>
      </c>
      <c r="M869" t="str">
        <f t="shared" si="39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8"/>
        <v>241</v>
      </c>
      <c r="M870" t="str">
        <f t="shared" si="39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8"/>
        <v>250</v>
      </c>
      <c r="M871" t="str">
        <f t="shared" si="39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8"/>
        <v>231</v>
      </c>
      <c r="M872" t="str">
        <f t="shared" si="39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8"/>
        <v>231</v>
      </c>
      <c r="M873" t="str">
        <f t="shared" si="39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8"/>
        <v>241</v>
      </c>
      <c r="M874" t="str">
        <f t="shared" si="39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8"/>
        <v>231</v>
      </c>
      <c r="M875" t="str">
        <f t="shared" si="39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8"/>
        <v>241</v>
      </c>
      <c r="M876" t="str">
        <f t="shared" si="39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8"/>
        <v>231</v>
      </c>
      <c r="M877" t="str">
        <f t="shared" si="39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8"/>
        <v>243</v>
      </c>
      <c r="M878" t="str">
        <f t="shared" si="39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8"/>
        <v>243</v>
      </c>
      <c r="M879" t="str">
        <f t="shared" si="39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8"/>
        <v>241</v>
      </c>
      <c r="M880" t="str">
        <f t="shared" si="39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8"/>
        <v>241</v>
      </c>
      <c r="M881" t="str">
        <f t="shared" si="39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8"/>
        <v>241</v>
      </c>
      <c r="M882" t="str">
        <f t="shared" si="39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8"/>
        <v>243</v>
      </c>
      <c r="M883" t="str">
        <f t="shared" si="39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8"/>
        <v>241</v>
      </c>
      <c r="M884" t="str">
        <f t="shared" si="39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8"/>
        <v>250</v>
      </c>
      <c r="M885" t="str">
        <f t="shared" si="39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8"/>
        <v>250</v>
      </c>
      <c r="M886" t="str">
        <f t="shared" si="39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8"/>
        <v>250</v>
      </c>
      <c r="M887" t="str">
        <f t="shared" si="39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8"/>
        <v>231</v>
      </c>
      <c r="M888" t="str">
        <f t="shared" si="39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8"/>
        <v>231</v>
      </c>
      <c r="M889" t="str">
        <f t="shared" si="39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8"/>
        <v>241</v>
      </c>
      <c r="M890" t="str">
        <f t="shared" si="39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8"/>
        <v>241</v>
      </c>
      <c r="M891" t="str">
        <f t="shared" si="39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8"/>
        <v>232</v>
      </c>
      <c r="M892" t="str">
        <f t="shared" si="39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8"/>
        <v>250</v>
      </c>
      <c r="M893" t="str">
        <f t="shared" si="39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8"/>
        <v>231</v>
      </c>
      <c r="M894" t="str">
        <f t="shared" si="39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8"/>
        <v>231</v>
      </c>
      <c r="M895" t="str">
        <f t="shared" si="39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8"/>
        <v>231</v>
      </c>
      <c r="M896" t="str">
        <f t="shared" si="39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8"/>
        <v>231</v>
      </c>
      <c r="M897" t="str">
        <f t="shared" si="39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8"/>
        <v>231</v>
      </c>
      <c r="M898" t="str">
        <f t="shared" si="39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8"/>
        <v>231</v>
      </c>
      <c r="M899" t="str">
        <f t="shared" si="39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8"/>
        <v>241</v>
      </c>
      <c r="M900" t="str">
        <f t="shared" si="39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8"/>
        <v>241</v>
      </c>
      <c r="M901" t="str">
        <f t="shared" si="39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8"/>
        <v>241</v>
      </c>
      <c r="M902" t="str">
        <f t="shared" si="39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8"/>
        <v>241</v>
      </c>
      <c r="M903" t="str">
        <f t="shared" si="39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8"/>
        <v>243</v>
      </c>
      <c r="M904" t="str">
        <f t="shared" si="39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8"/>
        <v>243</v>
      </c>
      <c r="M905" t="str">
        <f t="shared" si="39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8"/>
        <v>241</v>
      </c>
      <c r="M906" t="str">
        <f t="shared" si="39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8"/>
        <v>243</v>
      </c>
      <c r="M907" t="str">
        <f t="shared" si="39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8"/>
        <v>243</v>
      </c>
      <c r="M908" t="str">
        <f t="shared" si="39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8"/>
        <v>243</v>
      </c>
      <c r="M909" t="str">
        <f t="shared" si="39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8"/>
        <v>243</v>
      </c>
      <c r="M910" t="str">
        <f t="shared" si="39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8"/>
        <v>243</v>
      </c>
      <c r="M911" t="str">
        <f t="shared" si="39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8"/>
        <v>243</v>
      </c>
      <c r="M912" t="str">
        <f t="shared" si="39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8"/>
        <v>231</v>
      </c>
      <c r="M913" t="str">
        <f t="shared" si="39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8"/>
        <v>241</v>
      </c>
      <c r="M914" t="str">
        <f t="shared" si="39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8"/>
        <v>243</v>
      </c>
      <c r="M915" t="str">
        <f t="shared" si="39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8"/>
        <v>243</v>
      </c>
      <c r="M916" t="str">
        <f t="shared" si="39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8"/>
        <v>241</v>
      </c>
      <c r="M917" t="str">
        <f t="shared" si="39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8"/>
        <v>243</v>
      </c>
      <c r="M918" t="str">
        <f t="shared" si="39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8"/>
        <v>243</v>
      </c>
      <c r="M919" t="str">
        <f t="shared" si="39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8"/>
        <v>241</v>
      </c>
      <c r="M920" t="str">
        <f t="shared" si="39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8"/>
        <v>243</v>
      </c>
      <c r="M921" t="str">
        <f t="shared" si="39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8"/>
        <v>243</v>
      </c>
      <c r="M922" t="str">
        <f t="shared" si="39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8"/>
        <v>243</v>
      </c>
      <c r="M923" t="str">
        <f t="shared" si="39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8"/>
        <v>231</v>
      </c>
      <c r="M924" t="str">
        <f t="shared" si="39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8"/>
        <v>243</v>
      </c>
      <c r="M925" t="str">
        <f t="shared" si="39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8"/>
        <v>243</v>
      </c>
      <c r="M926" t="str">
        <f t="shared" si="39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8"/>
        <v>231</v>
      </c>
      <c r="M927" t="str">
        <f t="shared" si="39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8"/>
        <v>241</v>
      </c>
      <c r="M928" t="str">
        <f t="shared" si="39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8"/>
        <v>243</v>
      </c>
      <c r="M929" t="str">
        <f t="shared" si="39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40">+LEFT(E930,3)</f>
        <v>243</v>
      </c>
      <c r="M930" t="str">
        <f t="shared" ref="M930:M993" si="41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40"/>
        <v>241</v>
      </c>
      <c r="M931" t="str">
        <f t="shared" si="41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40"/>
        <v>243</v>
      </c>
      <c r="M932" t="str">
        <f t="shared" si="41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40"/>
        <v>243</v>
      </c>
      <c r="M933" t="str">
        <f t="shared" si="41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40"/>
        <v>241</v>
      </c>
      <c r="M934" t="str">
        <f t="shared" si="41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40"/>
        <v>243</v>
      </c>
      <c r="M935" t="str">
        <f t="shared" si="41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40"/>
        <v>243</v>
      </c>
      <c r="M936" t="str">
        <f t="shared" si="41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40"/>
        <v>243</v>
      </c>
      <c r="M937" t="str">
        <f t="shared" si="41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40"/>
        <v>231</v>
      </c>
      <c r="M938" t="str">
        <f t="shared" si="41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40"/>
        <v>243</v>
      </c>
      <c r="M939" t="str">
        <f t="shared" si="41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40"/>
        <v>243</v>
      </c>
      <c r="M940" t="str">
        <f t="shared" si="41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40"/>
        <v>243</v>
      </c>
      <c r="M941" t="str">
        <f t="shared" si="41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40"/>
        <v>231</v>
      </c>
      <c r="M942" t="str">
        <f t="shared" si="41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40"/>
        <v>241</v>
      </c>
      <c r="M943" t="str">
        <f t="shared" si="41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40"/>
        <v>243</v>
      </c>
      <c r="M944" t="str">
        <f t="shared" si="41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40"/>
        <v>243</v>
      </c>
      <c r="M945" t="str">
        <f t="shared" si="41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40"/>
        <v>241</v>
      </c>
      <c r="M946" t="str">
        <f t="shared" si="41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40"/>
        <v>243</v>
      </c>
      <c r="M947" t="str">
        <f t="shared" si="41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40"/>
        <v>243</v>
      </c>
      <c r="M948" t="str">
        <f t="shared" si="41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40"/>
        <v>241</v>
      </c>
      <c r="M949" t="str">
        <f t="shared" si="41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40"/>
        <v>243</v>
      </c>
      <c r="M950" t="str">
        <f t="shared" si="41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40"/>
        <v>243</v>
      </c>
      <c r="M951" t="str">
        <f t="shared" si="41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40"/>
        <v>243</v>
      </c>
      <c r="M952" t="str">
        <f t="shared" si="41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40"/>
        <v>243</v>
      </c>
      <c r="M953" t="str">
        <f t="shared" si="41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40"/>
        <v>243</v>
      </c>
      <c r="M954" t="str">
        <f t="shared" si="41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40"/>
        <v>243</v>
      </c>
      <c r="M955" t="str">
        <f t="shared" si="41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40"/>
        <v>243</v>
      </c>
      <c r="M956" t="str">
        <f t="shared" si="41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40"/>
        <v>243</v>
      </c>
      <c r="M957" t="str">
        <f t="shared" si="41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40"/>
        <v>231</v>
      </c>
      <c r="M958" t="str">
        <f t="shared" si="41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40"/>
        <v>241</v>
      </c>
      <c r="M959" t="str">
        <f t="shared" si="41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40"/>
        <v>243</v>
      </c>
      <c r="M960" t="str">
        <f t="shared" si="41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40"/>
        <v>243</v>
      </c>
      <c r="M961" t="str">
        <f t="shared" si="41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40"/>
        <v>241</v>
      </c>
      <c r="M962" t="str">
        <f t="shared" si="41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40"/>
        <v>243</v>
      </c>
      <c r="M963" t="str">
        <f t="shared" si="41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40"/>
        <v>243</v>
      </c>
      <c r="M964" t="str">
        <f t="shared" si="41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40"/>
        <v>241</v>
      </c>
      <c r="M965" t="str">
        <f t="shared" si="41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40"/>
        <v>243</v>
      </c>
      <c r="M966" t="str">
        <f t="shared" si="41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40"/>
        <v>243</v>
      </c>
      <c r="M967" t="str">
        <f t="shared" si="41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40"/>
        <v>243</v>
      </c>
      <c r="M968" t="str">
        <f t="shared" si="41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40"/>
        <v>243</v>
      </c>
      <c r="M969" t="str">
        <f t="shared" si="41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40"/>
        <v>243</v>
      </c>
      <c r="M970" t="str">
        <f t="shared" si="41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40"/>
        <v>243</v>
      </c>
      <c r="M971" t="str">
        <f t="shared" si="41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40"/>
        <v>231</v>
      </c>
      <c r="M972" t="str">
        <f t="shared" si="41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40"/>
        <v>241</v>
      </c>
      <c r="M973" t="str">
        <f t="shared" si="41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40"/>
        <v>243</v>
      </c>
      <c r="M974" t="str">
        <f t="shared" si="41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40"/>
        <v>243</v>
      </c>
      <c r="M975" t="str">
        <f t="shared" si="41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40"/>
        <v>241</v>
      </c>
      <c r="M976" t="str">
        <f t="shared" si="41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40"/>
        <v>243</v>
      </c>
      <c r="M977" t="str">
        <f t="shared" si="41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40"/>
        <v>243</v>
      </c>
      <c r="M978" t="str">
        <f t="shared" si="41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40"/>
        <v>241</v>
      </c>
      <c r="M979" t="str">
        <f t="shared" si="41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40"/>
        <v>243</v>
      </c>
      <c r="M980" t="str">
        <f t="shared" si="41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40"/>
        <v>243</v>
      </c>
      <c r="M981" t="str">
        <f t="shared" si="41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40"/>
        <v>243</v>
      </c>
      <c r="M982" t="str">
        <f t="shared" si="41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40"/>
        <v>243</v>
      </c>
      <c r="M983" t="str">
        <f t="shared" si="41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40"/>
        <v>231</v>
      </c>
      <c r="M984" t="str">
        <f t="shared" si="41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40"/>
        <v>243</v>
      </c>
      <c r="M985" t="str">
        <f t="shared" si="41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40"/>
        <v>243</v>
      </c>
      <c r="M986" t="str">
        <f t="shared" si="41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40"/>
        <v>231</v>
      </c>
      <c r="M987" t="str">
        <f t="shared" si="41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40"/>
        <v>241</v>
      </c>
      <c r="M988" t="str">
        <f t="shared" si="41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40"/>
        <v>243</v>
      </c>
      <c r="M989" t="str">
        <f t="shared" si="41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40"/>
        <v>243</v>
      </c>
      <c r="M990" t="str">
        <f t="shared" si="41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40"/>
        <v>241</v>
      </c>
      <c r="M991" t="str">
        <f t="shared" si="41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40"/>
        <v>243</v>
      </c>
      <c r="M992" t="str">
        <f t="shared" si="41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40"/>
        <v>241</v>
      </c>
      <c r="M993" t="str">
        <f t="shared" si="41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2">+LEFT(E994,3)</f>
        <v>231</v>
      </c>
      <c r="M994" t="str">
        <f t="shared" ref="M994:M1057" si="43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2"/>
        <v>231</v>
      </c>
      <c r="M995" t="str">
        <f t="shared" si="43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2"/>
        <v>241</v>
      </c>
      <c r="M996" t="str">
        <f t="shared" si="43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2"/>
        <v>241</v>
      </c>
      <c r="M997" t="str">
        <f t="shared" si="43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2"/>
        <v>231</v>
      </c>
      <c r="M998" t="str">
        <f t="shared" si="43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2"/>
        <v>241</v>
      </c>
      <c r="M999" t="str">
        <f t="shared" si="43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2"/>
        <v>241</v>
      </c>
      <c r="M1000" t="str">
        <f t="shared" si="43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2"/>
        <v>231</v>
      </c>
      <c r="M1001" t="str">
        <f t="shared" si="43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2"/>
        <v>241</v>
      </c>
      <c r="M1002" t="str">
        <f t="shared" si="43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2"/>
        <v>241</v>
      </c>
      <c r="M1003" t="str">
        <f t="shared" si="43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2"/>
        <v>231</v>
      </c>
      <c r="M1004" t="str">
        <f t="shared" si="43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2"/>
        <v>241</v>
      </c>
      <c r="M1005" t="str">
        <f t="shared" si="43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2"/>
        <v>241</v>
      </c>
      <c r="M1006" t="str">
        <f t="shared" si="43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2"/>
        <v>241</v>
      </c>
      <c r="M1007" t="str">
        <f t="shared" si="43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2"/>
        <v>241</v>
      </c>
      <c r="M1008" t="str">
        <f t="shared" si="43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2"/>
        <v>231</v>
      </c>
      <c r="M1009" t="str">
        <f t="shared" si="43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2"/>
        <v>243</v>
      </c>
      <c r="M1010" t="str">
        <f t="shared" si="43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2"/>
        <v>231</v>
      </c>
      <c r="M1011" t="str">
        <f t="shared" si="43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2"/>
        <v>241</v>
      </c>
      <c r="M1012" t="str">
        <f t="shared" si="43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2"/>
        <v>243</v>
      </c>
      <c r="M1013" t="str">
        <f t="shared" si="43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2"/>
        <v>243</v>
      </c>
      <c r="M1014" t="str">
        <f t="shared" si="43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2"/>
        <v>241</v>
      </c>
      <c r="M1015" t="str">
        <f t="shared" si="43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2"/>
        <v>241</v>
      </c>
      <c r="M1016" t="str">
        <f t="shared" si="43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2"/>
        <v>241</v>
      </c>
      <c r="M1017" t="str">
        <f t="shared" si="43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2"/>
        <v>241</v>
      </c>
      <c r="M1018" t="str">
        <f t="shared" si="43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2"/>
        <v>231</v>
      </c>
      <c r="M1019" t="str">
        <f t="shared" si="43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2"/>
        <v>231</v>
      </c>
      <c r="M1020" t="str">
        <f t="shared" si="43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2"/>
        <v>241</v>
      </c>
      <c r="M1021" t="str">
        <f t="shared" si="43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2"/>
        <v>241</v>
      </c>
      <c r="M1022" t="str">
        <f t="shared" si="43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2"/>
        <v>231</v>
      </c>
      <c r="M1023" t="str">
        <f t="shared" si="43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2"/>
        <v>241</v>
      </c>
      <c r="M1024" t="str">
        <f t="shared" si="43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2"/>
        <v>241</v>
      </c>
      <c r="M1025" t="str">
        <f t="shared" si="43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2"/>
        <v>231</v>
      </c>
      <c r="M1026" t="str">
        <f t="shared" si="43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2"/>
        <v>241</v>
      </c>
      <c r="M1027" t="str">
        <f t="shared" si="43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2"/>
        <v>241</v>
      </c>
      <c r="M1028" t="str">
        <f t="shared" si="43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2"/>
        <v>231</v>
      </c>
      <c r="M1029" t="str">
        <f t="shared" si="43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2"/>
        <v>241</v>
      </c>
      <c r="M1030" t="str">
        <f t="shared" si="43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2"/>
        <v>241</v>
      </c>
      <c r="M1031" t="str">
        <f t="shared" si="43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2"/>
        <v>241</v>
      </c>
      <c r="M1032" t="str">
        <f t="shared" si="43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2"/>
        <v>241</v>
      </c>
      <c r="M1033" t="str">
        <f t="shared" si="43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2"/>
        <v>231</v>
      </c>
      <c r="M1034" t="str">
        <f t="shared" si="43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2"/>
        <v>243</v>
      </c>
      <c r="M1035" t="str">
        <f t="shared" si="43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2"/>
        <v>231</v>
      </c>
      <c r="M1036" t="str">
        <f t="shared" si="43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2"/>
        <v>241</v>
      </c>
      <c r="M1037" t="str">
        <f t="shared" si="43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2"/>
        <v>243</v>
      </c>
      <c r="M1038" t="str">
        <f t="shared" si="43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2"/>
        <v>243</v>
      </c>
      <c r="M1039" t="str">
        <f t="shared" si="43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2"/>
        <v>241</v>
      </c>
      <c r="M1040" t="str">
        <f t="shared" si="43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2"/>
        <v>241</v>
      </c>
      <c r="M1041" t="str">
        <f t="shared" si="43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2"/>
        <v>241</v>
      </c>
      <c r="M1042" t="str">
        <f t="shared" si="43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2"/>
        <v>241</v>
      </c>
      <c r="M1043" t="str">
        <f t="shared" si="43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2"/>
        <v>241</v>
      </c>
      <c r="M1044" t="str">
        <f t="shared" si="43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2"/>
        <v>231</v>
      </c>
      <c r="M1045" t="str">
        <f t="shared" si="43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2"/>
        <v>231</v>
      </c>
      <c r="M1046" t="str">
        <f t="shared" si="43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2"/>
        <v>241</v>
      </c>
      <c r="M1047" t="str">
        <f t="shared" si="43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2"/>
        <v>241</v>
      </c>
      <c r="M1048" t="str">
        <f t="shared" si="43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2"/>
        <v>231</v>
      </c>
      <c r="M1049" t="str">
        <f t="shared" si="43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2"/>
        <v>241</v>
      </c>
      <c r="M1050" t="str">
        <f t="shared" si="43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2"/>
        <v>241</v>
      </c>
      <c r="M1051" t="str">
        <f t="shared" si="43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2"/>
        <v>231</v>
      </c>
      <c r="M1052" t="str">
        <f t="shared" si="43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2"/>
        <v>241</v>
      </c>
      <c r="M1053" t="str">
        <f t="shared" si="43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2"/>
        <v>241</v>
      </c>
      <c r="M1054" t="str">
        <f t="shared" si="43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2"/>
        <v>231</v>
      </c>
      <c r="M1055" t="str">
        <f t="shared" si="43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2"/>
        <v>241</v>
      </c>
      <c r="M1056" t="str">
        <f t="shared" si="43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2"/>
        <v>241</v>
      </c>
      <c r="M1057" t="str">
        <f t="shared" si="43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4">+LEFT(E1058,3)</f>
        <v>241</v>
      </c>
      <c r="M1058" t="str">
        <f t="shared" ref="M1058:M1121" si="45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4"/>
        <v>241</v>
      </c>
      <c r="M1059" t="str">
        <f t="shared" si="45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4"/>
        <v>231</v>
      </c>
      <c r="M1060" t="str">
        <f t="shared" si="45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4"/>
        <v>243</v>
      </c>
      <c r="M1061" t="str">
        <f t="shared" si="45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4"/>
        <v>231</v>
      </c>
      <c r="M1062" t="str">
        <f t="shared" si="45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4"/>
        <v>241</v>
      </c>
      <c r="M1063" t="str">
        <f t="shared" si="45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4"/>
        <v>243</v>
      </c>
      <c r="M1064" t="str">
        <f t="shared" si="45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4"/>
        <v>243</v>
      </c>
      <c r="M1065" t="str">
        <f t="shared" si="45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4"/>
        <v>241</v>
      </c>
      <c r="M1066" t="str">
        <f t="shared" si="45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4"/>
        <v>241</v>
      </c>
      <c r="M1067" t="str">
        <f t="shared" si="45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4"/>
        <v>241</v>
      </c>
      <c r="M1068" t="str">
        <f t="shared" si="45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4"/>
        <v>231</v>
      </c>
      <c r="M1069" t="str">
        <f t="shared" si="45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4"/>
        <v>231</v>
      </c>
      <c r="M1070" t="str">
        <f t="shared" si="45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4"/>
        <v>241</v>
      </c>
      <c r="M1071" t="str">
        <f t="shared" si="45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4"/>
        <v>241</v>
      </c>
      <c r="M1072" t="str">
        <f t="shared" si="45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4"/>
        <v>231</v>
      </c>
      <c r="M1073" t="str">
        <f t="shared" si="45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4"/>
        <v>241</v>
      </c>
      <c r="M1074" t="str">
        <f t="shared" si="45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4"/>
        <v>241</v>
      </c>
      <c r="M1075" t="str">
        <f t="shared" si="45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4"/>
        <v>231</v>
      </c>
      <c r="M1076" t="str">
        <f t="shared" si="45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4"/>
        <v>241</v>
      </c>
      <c r="M1077" t="str">
        <f t="shared" si="45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4"/>
        <v>241</v>
      </c>
      <c r="M1078" t="str">
        <f t="shared" si="45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4"/>
        <v>231</v>
      </c>
      <c r="M1079" t="str">
        <f t="shared" si="45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4"/>
        <v>241</v>
      </c>
      <c r="M1080" t="str">
        <f t="shared" si="45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4"/>
        <v>241</v>
      </c>
      <c r="M1081" t="str">
        <f t="shared" si="45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4"/>
        <v>241</v>
      </c>
      <c r="M1082" t="str">
        <f t="shared" si="45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4"/>
        <v>241</v>
      </c>
      <c r="M1083" t="str">
        <f t="shared" si="45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4"/>
        <v>231</v>
      </c>
      <c r="M1084" t="str">
        <f t="shared" si="45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4"/>
        <v>243</v>
      </c>
      <c r="M1085" t="str">
        <f t="shared" si="45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4"/>
        <v>231</v>
      </c>
      <c r="M1086" t="str">
        <f t="shared" si="45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4"/>
        <v>241</v>
      </c>
      <c r="M1087" t="str">
        <f t="shared" si="45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4"/>
        <v>243</v>
      </c>
      <c r="M1088" t="str">
        <f t="shared" si="45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4"/>
        <v>243</v>
      </c>
      <c r="M1089" t="str">
        <f t="shared" si="45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4"/>
        <v>241</v>
      </c>
      <c r="M1090" t="str">
        <f t="shared" si="45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4"/>
        <v>241</v>
      </c>
      <c r="M1091" t="str">
        <f t="shared" si="45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4"/>
        <v>241</v>
      </c>
      <c r="M1092" t="str">
        <f t="shared" si="45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4"/>
        <v>241</v>
      </c>
      <c r="M1093" t="str">
        <f t="shared" si="45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4"/>
        <v>231</v>
      </c>
      <c r="M1094" t="str">
        <f t="shared" si="45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4"/>
        <v>231</v>
      </c>
      <c r="M1095" t="str">
        <f t="shared" si="45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4"/>
        <v>241</v>
      </c>
      <c r="M1096" t="str">
        <f t="shared" si="45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4"/>
        <v>241</v>
      </c>
      <c r="M1097" t="str">
        <f t="shared" si="45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4"/>
        <v>231</v>
      </c>
      <c r="M1098" t="str">
        <f t="shared" si="45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4"/>
        <v>241</v>
      </c>
      <c r="M1099" t="str">
        <f t="shared" si="45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4"/>
        <v>241</v>
      </c>
      <c r="M1100" t="str">
        <f t="shared" si="45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4"/>
        <v>231</v>
      </c>
      <c r="M1101" t="str">
        <f t="shared" si="45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4"/>
        <v>241</v>
      </c>
      <c r="M1102" t="str">
        <f t="shared" si="45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4"/>
        <v>241</v>
      </c>
      <c r="M1103" t="str">
        <f t="shared" si="45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4"/>
        <v>231</v>
      </c>
      <c r="M1104" t="str">
        <f t="shared" si="45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4"/>
        <v>241</v>
      </c>
      <c r="M1105" t="str">
        <f t="shared" si="45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4"/>
        <v>241</v>
      </c>
      <c r="M1106" t="str">
        <f t="shared" si="45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4"/>
        <v>231</v>
      </c>
      <c r="M1107" t="str">
        <f t="shared" si="45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4"/>
        <v>243</v>
      </c>
      <c r="M1108" t="str">
        <f t="shared" si="45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4"/>
        <v>231</v>
      </c>
      <c r="M1109" t="str">
        <f t="shared" si="45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4"/>
        <v>241</v>
      </c>
      <c r="M1110" t="str">
        <f t="shared" si="45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4"/>
        <v>243</v>
      </c>
      <c r="M1111" t="str">
        <f t="shared" si="45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4"/>
        <v>243</v>
      </c>
      <c r="M1112" t="str">
        <f t="shared" si="45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4"/>
        <v>241</v>
      </c>
      <c r="M1113" t="str">
        <f t="shared" si="45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4"/>
        <v>241</v>
      </c>
      <c r="M1114" t="str">
        <f t="shared" si="45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4"/>
        <v>241</v>
      </c>
      <c r="M1115" t="str">
        <f t="shared" si="45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4"/>
        <v>241</v>
      </c>
      <c r="M1116" t="str">
        <f t="shared" si="45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4"/>
        <v>231</v>
      </c>
      <c r="M1117" t="str">
        <f t="shared" si="45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4"/>
        <v>231</v>
      </c>
      <c r="M1118" t="str">
        <f t="shared" si="45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4"/>
        <v>231</v>
      </c>
      <c r="M1119" t="str">
        <f t="shared" si="45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4"/>
        <v>241</v>
      </c>
      <c r="M1120" t="str">
        <f t="shared" si="45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4"/>
        <v>241</v>
      </c>
      <c r="M1121" t="str">
        <f t="shared" si="45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6">+LEFT(E1122,3)</f>
        <v>241</v>
      </c>
      <c r="M1122" t="str">
        <f t="shared" ref="M1122:M1185" si="47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6"/>
        <v>241</v>
      </c>
      <c r="M1123" t="str">
        <f t="shared" si="47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6"/>
        <v>231</v>
      </c>
      <c r="M1124" t="str">
        <f t="shared" si="47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6"/>
        <v>241</v>
      </c>
      <c r="M1125" t="str">
        <f t="shared" si="47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6"/>
        <v>241</v>
      </c>
      <c r="M1126" t="str">
        <f t="shared" si="47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6"/>
        <v>231</v>
      </c>
      <c r="M1127" t="str">
        <f t="shared" si="47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6"/>
        <v>241</v>
      </c>
      <c r="M1128" t="str">
        <f t="shared" si="47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6"/>
        <v>241</v>
      </c>
      <c r="M1129" t="str">
        <f t="shared" si="47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6"/>
        <v>241</v>
      </c>
      <c r="M1130" t="str">
        <f t="shared" si="47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6"/>
        <v>241</v>
      </c>
      <c r="M1131" t="str">
        <f t="shared" si="47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6"/>
        <v>231</v>
      </c>
      <c r="M1132" t="str">
        <f t="shared" si="47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6"/>
        <v>243</v>
      </c>
      <c r="M1133" t="str">
        <f t="shared" si="47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6"/>
        <v>231</v>
      </c>
      <c r="M1134" t="str">
        <f t="shared" si="47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6"/>
        <v>241</v>
      </c>
      <c r="M1135" t="str">
        <f t="shared" si="47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6"/>
        <v>243</v>
      </c>
      <c r="M1136" t="str">
        <f t="shared" si="47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6"/>
        <v>243</v>
      </c>
      <c r="M1137" t="str">
        <f t="shared" si="47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6"/>
        <v>241</v>
      </c>
      <c r="M1138" t="str">
        <f t="shared" si="47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6"/>
        <v>241</v>
      </c>
      <c r="M1139" t="str">
        <f t="shared" si="47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6"/>
        <v>241</v>
      </c>
      <c r="M1140" t="str">
        <f t="shared" si="47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6"/>
        <v>241</v>
      </c>
      <c r="M1141" t="str">
        <f t="shared" si="47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6"/>
        <v>241</v>
      </c>
      <c r="M1142" t="str">
        <f t="shared" si="47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6"/>
        <v>232</v>
      </c>
      <c r="M1143" t="str">
        <f t="shared" si="47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6"/>
        <v>250</v>
      </c>
      <c r="M1144" t="str">
        <f t="shared" si="47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6"/>
        <v>250</v>
      </c>
      <c r="M1145" t="str">
        <f t="shared" si="47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6"/>
        <v>231</v>
      </c>
      <c r="M1146" t="str">
        <f t="shared" si="47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6"/>
        <v>231</v>
      </c>
      <c r="M1147" t="str">
        <f t="shared" si="47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6"/>
        <v>241</v>
      </c>
      <c r="M1148" t="str">
        <f t="shared" si="47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6"/>
        <v>241</v>
      </c>
      <c r="M1149" t="str">
        <f t="shared" si="47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6"/>
        <v>231</v>
      </c>
      <c r="M1150" t="str">
        <f t="shared" si="47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6"/>
        <v>241</v>
      </c>
      <c r="M1151" t="str">
        <f t="shared" si="47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6"/>
        <v>241</v>
      </c>
      <c r="M1152" t="str">
        <f t="shared" si="47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6"/>
        <v>231</v>
      </c>
      <c r="M1153" t="str">
        <f t="shared" si="47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6"/>
        <v>241</v>
      </c>
      <c r="M1154" t="str">
        <f t="shared" si="47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6"/>
        <v>241</v>
      </c>
      <c r="M1155" t="str">
        <f t="shared" si="47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6"/>
        <v>231</v>
      </c>
      <c r="M1156" t="str">
        <f t="shared" si="47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6"/>
        <v>241</v>
      </c>
      <c r="M1157" t="str">
        <f t="shared" si="47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6"/>
        <v>241</v>
      </c>
      <c r="M1158" t="str">
        <f t="shared" si="47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6"/>
        <v>241</v>
      </c>
      <c r="M1159" t="str">
        <f t="shared" si="47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6"/>
        <v>241</v>
      </c>
      <c r="M1160" t="str">
        <f t="shared" si="47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6"/>
        <v>231</v>
      </c>
      <c r="M1161" t="str">
        <f t="shared" si="47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6"/>
        <v>243</v>
      </c>
      <c r="M1162" t="str">
        <f t="shared" si="47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6"/>
        <v>231</v>
      </c>
      <c r="M1163" t="str">
        <f t="shared" si="47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6"/>
        <v>241</v>
      </c>
      <c r="M1164" t="str">
        <f t="shared" si="47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6"/>
        <v>243</v>
      </c>
      <c r="M1165" t="str">
        <f t="shared" si="47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6"/>
        <v>243</v>
      </c>
      <c r="M1166" t="str">
        <f t="shared" si="47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6"/>
        <v>241</v>
      </c>
      <c r="M1167" t="str">
        <f t="shared" si="47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6"/>
        <v>241</v>
      </c>
      <c r="M1168" t="str">
        <f t="shared" si="47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6"/>
        <v>241</v>
      </c>
      <c r="M1169" t="str">
        <f t="shared" si="47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6"/>
        <v>241</v>
      </c>
      <c r="M1170" t="str">
        <f t="shared" si="47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6"/>
        <v>231</v>
      </c>
      <c r="M1171" t="str">
        <f t="shared" si="47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6"/>
        <v>231</v>
      </c>
      <c r="M1172" t="str">
        <f t="shared" si="47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6"/>
        <v>241</v>
      </c>
      <c r="M1173" t="str">
        <f t="shared" si="47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6"/>
        <v>241</v>
      </c>
      <c r="M1174" t="str">
        <f t="shared" si="47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6"/>
        <v>231</v>
      </c>
      <c r="M1175" t="str">
        <f t="shared" si="47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6"/>
        <v>241</v>
      </c>
      <c r="M1176" t="str">
        <f t="shared" si="47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6"/>
        <v>241</v>
      </c>
      <c r="M1177" t="str">
        <f t="shared" si="47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6"/>
        <v>231</v>
      </c>
      <c r="M1178" t="str">
        <f t="shared" si="47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6"/>
        <v>241</v>
      </c>
      <c r="M1179" t="str">
        <f t="shared" si="47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6"/>
        <v>241</v>
      </c>
      <c r="M1180" t="str">
        <f t="shared" si="47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6"/>
        <v>231</v>
      </c>
      <c r="M1181" t="str">
        <f t="shared" si="47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6"/>
        <v>241</v>
      </c>
      <c r="M1182" t="str">
        <f t="shared" si="47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6"/>
        <v>241</v>
      </c>
      <c r="M1183" t="str">
        <f t="shared" si="47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6"/>
        <v>241</v>
      </c>
      <c r="M1184" t="str">
        <f t="shared" si="47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6"/>
        <v>241</v>
      </c>
      <c r="M1185" t="str">
        <f t="shared" si="47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8">+LEFT(E1186,3)</f>
        <v>231</v>
      </c>
      <c r="M1186" t="str">
        <f t="shared" ref="M1186:M1249" si="49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8"/>
        <v>243</v>
      </c>
      <c r="M1187" t="str">
        <f t="shared" si="49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8"/>
        <v>231</v>
      </c>
      <c r="M1188" t="str">
        <f t="shared" si="49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8"/>
        <v>241</v>
      </c>
      <c r="M1189" t="str">
        <f t="shared" si="49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8"/>
        <v>243</v>
      </c>
      <c r="M1190" t="str">
        <f t="shared" si="49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8"/>
        <v>243</v>
      </c>
      <c r="M1191" t="str">
        <f t="shared" si="49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8"/>
        <v>241</v>
      </c>
      <c r="M1192" t="str">
        <f t="shared" si="49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8"/>
        <v>241</v>
      </c>
      <c r="M1193" t="str">
        <f t="shared" si="49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8"/>
        <v>241</v>
      </c>
      <c r="M1194" t="str">
        <f t="shared" si="49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8"/>
        <v>241</v>
      </c>
      <c r="M1195" t="str">
        <f t="shared" si="49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8"/>
        <v>241</v>
      </c>
      <c r="M1196" t="str">
        <f t="shared" si="49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8"/>
        <v>231</v>
      </c>
      <c r="M1197" t="str">
        <f t="shared" si="49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8"/>
        <v>231</v>
      </c>
      <c r="M1198" t="str">
        <f t="shared" si="49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8"/>
        <v>241</v>
      </c>
      <c r="M1199" t="str">
        <f t="shared" si="49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8"/>
        <v>241</v>
      </c>
      <c r="M1200" t="str">
        <f t="shared" si="49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8"/>
        <v>231</v>
      </c>
      <c r="M1201" t="str">
        <f t="shared" si="49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8"/>
        <v>241</v>
      </c>
      <c r="M1202" t="str">
        <f t="shared" si="49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8"/>
        <v>241</v>
      </c>
      <c r="M1203" t="str">
        <f t="shared" si="49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8"/>
        <v>231</v>
      </c>
      <c r="M1204" t="str">
        <f t="shared" si="49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8"/>
        <v>241</v>
      </c>
      <c r="M1205" t="str">
        <f t="shared" si="49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8"/>
        <v>241</v>
      </c>
      <c r="M1206" t="str">
        <f t="shared" si="49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8"/>
        <v>231</v>
      </c>
      <c r="M1207" t="str">
        <f t="shared" si="49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8"/>
        <v>241</v>
      </c>
      <c r="M1208" t="str">
        <f t="shared" si="49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8"/>
        <v>241</v>
      </c>
      <c r="M1209" t="str">
        <f t="shared" si="49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8"/>
        <v>241</v>
      </c>
      <c r="M1210" t="str">
        <f t="shared" si="49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8"/>
        <v>241</v>
      </c>
      <c r="M1211" t="str">
        <f t="shared" si="49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8"/>
        <v>231</v>
      </c>
      <c r="M1212" t="str">
        <f t="shared" si="49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8"/>
        <v>243</v>
      </c>
      <c r="M1213" t="str">
        <f t="shared" si="49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8"/>
        <v>231</v>
      </c>
      <c r="M1214" t="str">
        <f t="shared" si="49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8"/>
        <v>241</v>
      </c>
      <c r="M1215" t="str">
        <f t="shared" si="49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8"/>
        <v>243</v>
      </c>
      <c r="M1216" t="str">
        <f t="shared" si="49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8"/>
        <v>243</v>
      </c>
      <c r="M1217" t="str">
        <f t="shared" si="49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8"/>
        <v>241</v>
      </c>
      <c r="M1218" t="str">
        <f t="shared" si="49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8"/>
        <v>241</v>
      </c>
      <c r="M1219" t="str">
        <f t="shared" si="49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8"/>
        <v>241</v>
      </c>
      <c r="M1220" t="str">
        <f t="shared" si="49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8"/>
        <v>231</v>
      </c>
      <c r="M1221" t="str">
        <f t="shared" si="49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8"/>
        <v>231</v>
      </c>
      <c r="M1222" t="str">
        <f t="shared" si="49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8"/>
        <v>241</v>
      </c>
      <c r="M1223" t="str">
        <f t="shared" si="49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8"/>
        <v>241</v>
      </c>
      <c r="M1224" t="str">
        <f t="shared" si="49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8"/>
        <v>231</v>
      </c>
      <c r="M1225" t="str">
        <f t="shared" si="49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8"/>
        <v>241</v>
      </c>
      <c r="M1226" t="str">
        <f t="shared" si="49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8"/>
        <v>241</v>
      </c>
      <c r="M1227" t="str">
        <f t="shared" si="49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8"/>
        <v>231</v>
      </c>
      <c r="M1228" t="str">
        <f t="shared" si="49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8"/>
        <v>241</v>
      </c>
      <c r="M1229" t="str">
        <f t="shared" si="49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8"/>
        <v>241</v>
      </c>
      <c r="M1230" t="str">
        <f t="shared" si="49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8"/>
        <v>231</v>
      </c>
      <c r="M1231" t="str">
        <f t="shared" si="49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8"/>
        <v>241</v>
      </c>
      <c r="M1232" t="str">
        <f t="shared" si="49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8"/>
        <v>241</v>
      </c>
      <c r="M1233" t="str">
        <f t="shared" si="49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8"/>
        <v>241</v>
      </c>
      <c r="M1234" t="str">
        <f t="shared" si="49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8"/>
        <v>241</v>
      </c>
      <c r="M1235" t="str">
        <f t="shared" si="49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8"/>
        <v>231</v>
      </c>
      <c r="M1236" t="str">
        <f t="shared" si="49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8"/>
        <v>243</v>
      </c>
      <c r="M1237" t="str">
        <f t="shared" si="49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8"/>
        <v>231</v>
      </c>
      <c r="M1238" t="str">
        <f t="shared" si="49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8"/>
        <v>241</v>
      </c>
      <c r="M1239" t="str">
        <f t="shared" si="49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8"/>
        <v>243</v>
      </c>
      <c r="M1240" t="str">
        <f t="shared" si="49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8"/>
        <v>243</v>
      </c>
      <c r="M1241" t="str">
        <f t="shared" si="49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8"/>
        <v>241</v>
      </c>
      <c r="M1242" t="str">
        <f t="shared" si="49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8"/>
        <v>241</v>
      </c>
      <c r="M1243" t="str">
        <f t="shared" si="49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8"/>
        <v>241</v>
      </c>
      <c r="M1244" t="str">
        <f t="shared" si="49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8"/>
        <v>241</v>
      </c>
      <c r="M1245" t="str">
        <f t="shared" si="49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8"/>
        <v>231</v>
      </c>
      <c r="M1246" t="str">
        <f t="shared" si="49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8"/>
        <v>231</v>
      </c>
      <c r="M1247" t="str">
        <f t="shared" si="49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8"/>
        <v>241</v>
      </c>
      <c r="M1248" t="str">
        <f t="shared" si="49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8"/>
        <v>241</v>
      </c>
      <c r="M1249" t="str">
        <f t="shared" si="49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50">+LEFT(E1250,3)</f>
        <v>231</v>
      </c>
      <c r="M1250" t="str">
        <f t="shared" ref="M1250:M1313" si="51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50"/>
        <v>241</v>
      </c>
      <c r="M1251" t="str">
        <f t="shared" si="51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50"/>
        <v>241</v>
      </c>
      <c r="M1252" t="str">
        <f t="shared" si="51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50"/>
        <v>231</v>
      </c>
      <c r="M1253" t="str">
        <f t="shared" si="51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50"/>
        <v>241</v>
      </c>
      <c r="M1254" t="str">
        <f t="shared" si="51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50"/>
        <v>241</v>
      </c>
      <c r="M1255" t="str">
        <f t="shared" si="51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50"/>
        <v>231</v>
      </c>
      <c r="M1256" t="str">
        <f t="shared" si="51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50"/>
        <v>241</v>
      </c>
      <c r="M1257" t="str">
        <f t="shared" si="51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50"/>
        <v>241</v>
      </c>
      <c r="M1258" t="str">
        <f t="shared" si="51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50"/>
        <v>231</v>
      </c>
      <c r="M1259" t="str">
        <f t="shared" si="51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50"/>
        <v>243</v>
      </c>
      <c r="M1260" t="str">
        <f t="shared" si="51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50"/>
        <v>231</v>
      </c>
      <c r="M1261" t="str">
        <f t="shared" si="51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50"/>
        <v>241</v>
      </c>
      <c r="M1262" t="str">
        <f t="shared" si="51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50"/>
        <v>243</v>
      </c>
      <c r="M1263" t="str">
        <f t="shared" si="51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50"/>
        <v>243</v>
      </c>
      <c r="M1264" t="str">
        <f t="shared" si="51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50"/>
        <v>241</v>
      </c>
      <c r="M1265" t="str">
        <f t="shared" si="51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50"/>
        <v>241</v>
      </c>
      <c r="M1266" t="str">
        <f t="shared" si="51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50"/>
        <v>241</v>
      </c>
      <c r="M1267" t="str">
        <f t="shared" si="51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50"/>
        <v>241</v>
      </c>
      <c r="M1268" t="str">
        <f t="shared" si="51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50"/>
        <v>231</v>
      </c>
      <c r="M1269" t="str">
        <f t="shared" si="51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50"/>
        <v>231</v>
      </c>
      <c r="M1270" t="str">
        <f t="shared" si="51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50"/>
        <v>231</v>
      </c>
      <c r="M1271" t="str">
        <f t="shared" si="51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50"/>
        <v>241</v>
      </c>
      <c r="M1272" t="str">
        <f t="shared" si="51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50"/>
        <v>241</v>
      </c>
      <c r="M1273" t="str">
        <f t="shared" si="51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50"/>
        <v>241</v>
      </c>
      <c r="M1274" t="str">
        <f t="shared" si="51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50"/>
        <v>241</v>
      </c>
      <c r="M1275" t="str">
        <f t="shared" si="51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50"/>
        <v>231</v>
      </c>
      <c r="M1276" t="str">
        <f t="shared" si="51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50"/>
        <v>241</v>
      </c>
      <c r="M1277" t="str">
        <f t="shared" si="51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50"/>
        <v>241</v>
      </c>
      <c r="M1278" t="str">
        <f t="shared" si="51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50"/>
        <v>231</v>
      </c>
      <c r="M1279" t="str">
        <f t="shared" si="51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50"/>
        <v>241</v>
      </c>
      <c r="M1280" t="str">
        <f t="shared" si="51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50"/>
        <v>241</v>
      </c>
      <c r="M1281" t="str">
        <f t="shared" si="51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50"/>
        <v>241</v>
      </c>
      <c r="M1282" t="str">
        <f t="shared" si="51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50"/>
        <v>241</v>
      </c>
      <c r="M1283" t="str">
        <f t="shared" si="51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50"/>
        <v>231</v>
      </c>
      <c r="M1284" t="str">
        <f t="shared" si="51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50"/>
        <v>243</v>
      </c>
      <c r="M1285" t="str">
        <f t="shared" si="51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50"/>
        <v>231</v>
      </c>
      <c r="M1286" t="str">
        <f t="shared" si="51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50"/>
        <v>241</v>
      </c>
      <c r="M1287" t="str">
        <f t="shared" si="51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50"/>
        <v>243</v>
      </c>
      <c r="M1288" t="str">
        <f t="shared" si="51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50"/>
        <v>243</v>
      </c>
      <c r="M1289" t="str">
        <f t="shared" si="51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50"/>
        <v>241</v>
      </c>
      <c r="M1290" t="str">
        <f t="shared" si="51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50"/>
        <v>241</v>
      </c>
      <c r="M1291" t="str">
        <f t="shared" si="51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50"/>
        <v>241</v>
      </c>
      <c r="M1292" t="str">
        <f t="shared" si="51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50"/>
        <v>241</v>
      </c>
      <c r="M1293" t="str">
        <f t="shared" si="51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50"/>
        <v>241</v>
      </c>
      <c r="M1294" t="str">
        <f t="shared" si="51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50"/>
        <v>231</v>
      </c>
      <c r="M1295" t="str">
        <f t="shared" si="51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50"/>
        <v>231</v>
      </c>
      <c r="M1296" t="str">
        <f t="shared" si="51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50"/>
        <v>241</v>
      </c>
      <c r="M1297" t="str">
        <f t="shared" si="51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50"/>
        <v>241</v>
      </c>
      <c r="M1298" t="str">
        <f t="shared" si="51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50"/>
        <v>231</v>
      </c>
      <c r="M1299" t="str">
        <f t="shared" si="51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50"/>
        <v>241</v>
      </c>
      <c r="M1300" t="str">
        <f t="shared" si="51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50"/>
        <v>241</v>
      </c>
      <c r="M1301" t="str">
        <f t="shared" si="51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50"/>
        <v>231</v>
      </c>
      <c r="M1302" t="str">
        <f t="shared" si="51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50"/>
        <v>241</v>
      </c>
      <c r="M1303" t="str">
        <f t="shared" si="51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50"/>
        <v>241</v>
      </c>
      <c r="M1304" t="str">
        <f t="shared" si="51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50"/>
        <v>231</v>
      </c>
      <c r="M1305" t="str">
        <f t="shared" si="51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50"/>
        <v>241</v>
      </c>
      <c r="M1306" t="str">
        <f t="shared" si="51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50"/>
        <v>241</v>
      </c>
      <c r="M1307" t="str">
        <f t="shared" si="51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50"/>
        <v>241</v>
      </c>
      <c r="M1308" t="str">
        <f t="shared" si="51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50"/>
        <v>241</v>
      </c>
      <c r="M1309" t="str">
        <f t="shared" si="51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50"/>
        <v>231</v>
      </c>
      <c r="M1310" t="str">
        <f t="shared" si="51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50"/>
        <v>243</v>
      </c>
      <c r="M1311" t="str">
        <f t="shared" si="51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50"/>
        <v>231</v>
      </c>
      <c r="M1312" t="str">
        <f t="shared" si="51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50"/>
        <v>241</v>
      </c>
      <c r="M1313" t="str">
        <f t="shared" si="51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2">+LEFT(E1314,3)</f>
        <v>243</v>
      </c>
      <c r="M1314" t="str">
        <f t="shared" ref="M1314:M1377" si="53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2"/>
        <v>243</v>
      </c>
      <c r="M1315" t="str">
        <f t="shared" si="53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2"/>
        <v>241</v>
      </c>
      <c r="M1316" t="str">
        <f t="shared" si="53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2"/>
        <v>241</v>
      </c>
      <c r="M1317" t="str">
        <f t="shared" si="53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2"/>
        <v>231</v>
      </c>
      <c r="M1318" t="str">
        <f t="shared" si="53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2"/>
        <v>231</v>
      </c>
      <c r="M1319" t="str">
        <f t="shared" si="53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2"/>
        <v>241</v>
      </c>
      <c r="M1320" t="str">
        <f t="shared" si="53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2"/>
        <v>241</v>
      </c>
      <c r="M1321" t="str">
        <f t="shared" si="53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2"/>
        <v>231</v>
      </c>
      <c r="M1322" t="str">
        <f t="shared" si="53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2"/>
        <v>241</v>
      </c>
      <c r="M1323" t="str">
        <f t="shared" si="53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2"/>
        <v>241</v>
      </c>
      <c r="M1324" t="str">
        <f t="shared" si="53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2"/>
        <v>231</v>
      </c>
      <c r="M1325" t="str">
        <f t="shared" si="53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2"/>
        <v>241</v>
      </c>
      <c r="M1326" t="str">
        <f t="shared" si="53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2"/>
        <v>241</v>
      </c>
      <c r="M1327" t="str">
        <f t="shared" si="53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2"/>
        <v>231</v>
      </c>
      <c r="M1328" t="str">
        <f t="shared" si="53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2"/>
        <v>241</v>
      </c>
      <c r="M1329" t="str">
        <f t="shared" si="53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2"/>
        <v>241</v>
      </c>
      <c r="M1330" t="str">
        <f t="shared" si="53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2"/>
        <v>241</v>
      </c>
      <c r="M1331" t="str">
        <f t="shared" si="53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2"/>
        <v>241</v>
      </c>
      <c r="M1332" t="str">
        <f t="shared" si="53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2"/>
        <v>231</v>
      </c>
      <c r="M1333" t="str">
        <f t="shared" si="53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2"/>
        <v>243</v>
      </c>
      <c r="M1334" t="str">
        <f t="shared" si="53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2"/>
        <v>231</v>
      </c>
      <c r="M1335" t="str">
        <f t="shared" si="53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2"/>
        <v>241</v>
      </c>
      <c r="M1336" t="str">
        <f t="shared" si="53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2"/>
        <v>243</v>
      </c>
      <c r="M1337" t="str">
        <f t="shared" si="53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2"/>
        <v>243</v>
      </c>
      <c r="M1338" t="str">
        <f t="shared" si="53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2"/>
        <v>241</v>
      </c>
      <c r="M1339" t="str">
        <f t="shared" si="53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2"/>
        <v>241</v>
      </c>
      <c r="M1340" t="str">
        <f t="shared" si="53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2"/>
        <v>231</v>
      </c>
      <c r="M1341" t="str">
        <f t="shared" si="53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2"/>
        <v>231</v>
      </c>
      <c r="M1342" t="str">
        <f t="shared" si="53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2"/>
        <v>241</v>
      </c>
      <c r="M1343" t="str">
        <f t="shared" si="53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2"/>
        <v>241</v>
      </c>
      <c r="M1344" t="str">
        <f t="shared" si="53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2"/>
        <v>231</v>
      </c>
      <c r="M1345" t="str">
        <f t="shared" si="53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2"/>
        <v>241</v>
      </c>
      <c r="M1346" t="str">
        <f t="shared" si="53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2"/>
        <v>241</v>
      </c>
      <c r="M1347" t="str">
        <f t="shared" si="53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2"/>
        <v>231</v>
      </c>
      <c r="M1348" t="str">
        <f t="shared" si="53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2"/>
        <v>241</v>
      </c>
      <c r="M1349" t="str">
        <f t="shared" si="53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2"/>
        <v>241</v>
      </c>
      <c r="M1350" t="str">
        <f t="shared" si="53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2"/>
        <v>231</v>
      </c>
      <c r="M1351" t="str">
        <f t="shared" si="53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2"/>
        <v>241</v>
      </c>
      <c r="M1352" t="str">
        <f t="shared" si="53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2"/>
        <v>241</v>
      </c>
      <c r="M1353" t="str">
        <f t="shared" si="53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2"/>
        <v>241</v>
      </c>
      <c r="M1354" t="str">
        <f t="shared" si="53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2"/>
        <v>241</v>
      </c>
      <c r="M1355" t="str">
        <f t="shared" si="53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2"/>
        <v>231</v>
      </c>
      <c r="M1356" t="str">
        <f t="shared" si="53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2"/>
        <v>243</v>
      </c>
      <c r="M1357" t="str">
        <f t="shared" si="53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2"/>
        <v>231</v>
      </c>
      <c r="M1358" t="str">
        <f t="shared" si="53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2"/>
        <v>241</v>
      </c>
      <c r="M1359" t="str">
        <f t="shared" si="53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2"/>
        <v>243</v>
      </c>
      <c r="M1360" t="str">
        <f t="shared" si="53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2"/>
        <v>243</v>
      </c>
      <c r="M1361" t="str">
        <f t="shared" si="53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2"/>
        <v>241</v>
      </c>
      <c r="M1362" t="str">
        <f t="shared" si="53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2"/>
        <v>241</v>
      </c>
      <c r="M1363" t="str">
        <f t="shared" si="53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2"/>
        <v>241</v>
      </c>
      <c r="M1364" t="str">
        <f t="shared" si="53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2"/>
        <v>231</v>
      </c>
      <c r="M1365" t="str">
        <f t="shared" si="53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2"/>
        <v>231</v>
      </c>
      <c r="M1366" t="str">
        <f t="shared" si="53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2"/>
        <v>241</v>
      </c>
      <c r="M1367" t="str">
        <f t="shared" si="53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2"/>
        <v>241</v>
      </c>
      <c r="M1368" t="str">
        <f t="shared" si="53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2"/>
        <v>231</v>
      </c>
      <c r="M1369" t="str">
        <f t="shared" si="53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2"/>
        <v>241</v>
      </c>
      <c r="M1370" t="str">
        <f t="shared" si="53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2"/>
        <v>241</v>
      </c>
      <c r="M1371" t="str">
        <f t="shared" si="53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2"/>
        <v>231</v>
      </c>
      <c r="M1372" t="str">
        <f t="shared" si="53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2"/>
        <v>241</v>
      </c>
      <c r="M1373" t="str">
        <f t="shared" si="53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2"/>
        <v>241</v>
      </c>
      <c r="M1374" t="str">
        <f t="shared" si="53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2"/>
        <v>231</v>
      </c>
      <c r="M1375" t="str">
        <f t="shared" si="53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2"/>
        <v>241</v>
      </c>
      <c r="M1376" t="str">
        <f t="shared" si="53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2"/>
        <v>241</v>
      </c>
      <c r="M1377" t="str">
        <f t="shared" si="53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4">+LEFT(E1378,3)</f>
        <v>241</v>
      </c>
      <c r="M1378" t="str">
        <f t="shared" ref="M1378:M1441" si="55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4"/>
        <v>241</v>
      </c>
      <c r="M1379" t="str">
        <f t="shared" si="55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4"/>
        <v>231</v>
      </c>
      <c r="M1380" t="str">
        <f t="shared" si="55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4"/>
        <v>243</v>
      </c>
      <c r="M1381" t="str">
        <f t="shared" si="55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4"/>
        <v>231</v>
      </c>
      <c r="M1382" t="str">
        <f t="shared" si="55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4"/>
        <v>241</v>
      </c>
      <c r="M1383" t="str">
        <f t="shared" si="55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4"/>
        <v>243</v>
      </c>
      <c r="M1384" t="str">
        <f t="shared" si="55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4"/>
        <v>243</v>
      </c>
      <c r="M1385" t="str">
        <f t="shared" si="55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4"/>
        <v>241</v>
      </c>
      <c r="M1386" t="str">
        <f t="shared" si="55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4"/>
        <v>241</v>
      </c>
      <c r="M1387" t="str">
        <f t="shared" si="55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4"/>
        <v>241</v>
      </c>
      <c r="M1388" t="str">
        <f t="shared" si="55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4"/>
        <v>250</v>
      </c>
      <c r="M1389" t="str">
        <f t="shared" si="55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4"/>
        <v>232</v>
      </c>
      <c r="M1390" t="str">
        <f t="shared" si="55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4"/>
        <v>250</v>
      </c>
      <c r="M1391" t="str">
        <f t="shared" si="55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4"/>
        <v>231</v>
      </c>
      <c r="M1392" t="str">
        <f t="shared" si="55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4"/>
        <v>231</v>
      </c>
      <c r="M1393" t="str">
        <f t="shared" si="55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4"/>
        <v>241</v>
      </c>
      <c r="M1394" t="str">
        <f t="shared" si="55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4"/>
        <v>241</v>
      </c>
      <c r="M1395" t="str">
        <f t="shared" si="55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4"/>
        <v>231</v>
      </c>
      <c r="M1396" t="str">
        <f t="shared" si="55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4"/>
        <v>241</v>
      </c>
      <c r="M1397" t="str">
        <f t="shared" si="55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4"/>
        <v>241</v>
      </c>
      <c r="M1398" t="str">
        <f t="shared" si="55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4"/>
        <v>231</v>
      </c>
      <c r="M1399" t="str">
        <f t="shared" si="55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4"/>
        <v>241</v>
      </c>
      <c r="M1400" t="str">
        <f t="shared" si="55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4"/>
        <v>241</v>
      </c>
      <c r="M1401" t="str">
        <f t="shared" si="55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4"/>
        <v>231</v>
      </c>
      <c r="M1402" t="str">
        <f t="shared" si="55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4"/>
        <v>241</v>
      </c>
      <c r="M1403" t="str">
        <f t="shared" si="55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4"/>
        <v>241</v>
      </c>
      <c r="M1404" t="str">
        <f t="shared" si="55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4"/>
        <v>241</v>
      </c>
      <c r="M1405" t="str">
        <f t="shared" si="55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4"/>
        <v>241</v>
      </c>
      <c r="M1406" t="str">
        <f t="shared" si="55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4"/>
        <v>231</v>
      </c>
      <c r="M1407" t="str">
        <f t="shared" si="55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4"/>
        <v>243</v>
      </c>
      <c r="M1408" t="str">
        <f t="shared" si="55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4"/>
        <v>231</v>
      </c>
      <c r="M1409" t="str">
        <f t="shared" si="55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4"/>
        <v>241</v>
      </c>
      <c r="M1410" t="str">
        <f t="shared" si="55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4"/>
        <v>243</v>
      </c>
      <c r="M1411" t="str">
        <f t="shared" si="55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4"/>
        <v>243</v>
      </c>
      <c r="M1412" t="str">
        <f t="shared" si="55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4"/>
        <v>241</v>
      </c>
      <c r="M1413" t="str">
        <f t="shared" si="55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4"/>
        <v>241</v>
      </c>
      <c r="M1414" t="str">
        <f t="shared" si="55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4"/>
        <v>241</v>
      </c>
      <c r="M1415" t="str">
        <f t="shared" si="55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4"/>
        <v>241</v>
      </c>
      <c r="M1416" t="str">
        <f t="shared" si="55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4"/>
        <v>231</v>
      </c>
      <c r="M1417" t="str">
        <f t="shared" si="55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4"/>
        <v>231</v>
      </c>
      <c r="M1418" t="str">
        <f t="shared" si="55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4"/>
        <v>241</v>
      </c>
      <c r="M1419" t="str">
        <f t="shared" si="55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4"/>
        <v>241</v>
      </c>
      <c r="M1420" t="str">
        <f t="shared" si="55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4"/>
        <v>231</v>
      </c>
      <c r="M1421" t="str">
        <f t="shared" si="55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4"/>
        <v>241</v>
      </c>
      <c r="M1422" t="str">
        <f t="shared" si="55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4"/>
        <v>241</v>
      </c>
      <c r="M1423" t="str">
        <f t="shared" si="55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4"/>
        <v>231</v>
      </c>
      <c r="M1424" t="str">
        <f t="shared" si="55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4"/>
        <v>241</v>
      </c>
      <c r="M1425" t="str">
        <f t="shared" si="55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4"/>
        <v>241</v>
      </c>
      <c r="M1426" t="str">
        <f t="shared" si="55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4"/>
        <v>231</v>
      </c>
      <c r="M1427" t="str">
        <f t="shared" si="55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4"/>
        <v>241</v>
      </c>
      <c r="M1428" t="str">
        <f t="shared" si="55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4"/>
        <v>241</v>
      </c>
      <c r="M1429" t="str">
        <f t="shared" si="55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4"/>
        <v>241</v>
      </c>
      <c r="M1430" t="str">
        <f t="shared" si="55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4"/>
        <v>241</v>
      </c>
      <c r="M1431" t="str">
        <f t="shared" si="55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4"/>
        <v>231</v>
      </c>
      <c r="M1432" t="str">
        <f t="shared" si="55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4"/>
        <v>243</v>
      </c>
      <c r="M1433" t="str">
        <f t="shared" si="55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4"/>
        <v>231</v>
      </c>
      <c r="M1434" t="str">
        <f t="shared" si="55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4"/>
        <v>241</v>
      </c>
      <c r="M1435" t="str">
        <f t="shared" si="55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4"/>
        <v>243</v>
      </c>
      <c r="M1436" t="str">
        <f t="shared" si="55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4"/>
        <v>243</v>
      </c>
      <c r="M1437" t="str">
        <f t="shared" si="55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4"/>
        <v>241</v>
      </c>
      <c r="M1438" t="str">
        <f t="shared" si="55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4"/>
        <v>241</v>
      </c>
      <c r="M1439" t="str">
        <f t="shared" si="55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4"/>
        <v>241</v>
      </c>
      <c r="M1440" t="str">
        <f t="shared" si="55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4"/>
        <v>241</v>
      </c>
      <c r="M1441" t="str">
        <f t="shared" si="55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6">+LEFT(E1442,3)</f>
        <v>241</v>
      </c>
      <c r="M1442" t="str">
        <f t="shared" ref="M1442:M1505" si="57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6"/>
        <v>231</v>
      </c>
      <c r="M1443" t="str">
        <f t="shared" si="57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6"/>
        <v>231</v>
      </c>
      <c r="M1444" t="str">
        <f t="shared" si="57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6"/>
        <v>241</v>
      </c>
      <c r="M1445" t="str">
        <f t="shared" si="57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6"/>
        <v>241</v>
      </c>
      <c r="M1446" t="str">
        <f t="shared" si="57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6"/>
        <v>231</v>
      </c>
      <c r="M1447" t="str">
        <f t="shared" si="57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6"/>
        <v>241</v>
      </c>
      <c r="M1448" t="str">
        <f t="shared" si="57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6"/>
        <v>241</v>
      </c>
      <c r="M1449" t="str">
        <f t="shared" si="57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6"/>
        <v>231</v>
      </c>
      <c r="M1450" t="str">
        <f t="shared" si="57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6"/>
        <v>241</v>
      </c>
      <c r="M1451" t="str">
        <f t="shared" si="57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6"/>
        <v>241</v>
      </c>
      <c r="M1452" t="str">
        <f t="shared" si="57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6"/>
        <v>231</v>
      </c>
      <c r="M1453" t="str">
        <f t="shared" si="57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6"/>
        <v>241</v>
      </c>
      <c r="M1454" t="str">
        <f t="shared" si="57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6"/>
        <v>241</v>
      </c>
      <c r="M1455" t="str">
        <f t="shared" si="57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6"/>
        <v>241</v>
      </c>
      <c r="M1456" t="str">
        <f t="shared" si="57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6"/>
        <v>241</v>
      </c>
      <c r="M1457" t="str">
        <f t="shared" si="57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6"/>
        <v>231</v>
      </c>
      <c r="M1458" t="str">
        <f t="shared" si="57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6"/>
        <v>243</v>
      </c>
      <c r="M1459" t="str">
        <f t="shared" si="57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6"/>
        <v>231</v>
      </c>
      <c r="M1460" t="str">
        <f t="shared" si="57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6"/>
        <v>241</v>
      </c>
      <c r="M1461" t="str">
        <f t="shared" si="57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6"/>
        <v>243</v>
      </c>
      <c r="M1462" t="str">
        <f t="shared" si="57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6"/>
        <v>243</v>
      </c>
      <c r="M1463" t="str">
        <f t="shared" si="57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6"/>
        <v>241</v>
      </c>
      <c r="M1464" t="str">
        <f t="shared" si="57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6"/>
        <v>241</v>
      </c>
      <c r="M1465" t="str">
        <f t="shared" si="57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6"/>
        <v>241</v>
      </c>
      <c r="M1466" t="str">
        <f t="shared" si="57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6"/>
        <v>231</v>
      </c>
      <c r="M1467" t="str">
        <f t="shared" si="57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6"/>
        <v>231</v>
      </c>
      <c r="M1468" t="str">
        <f t="shared" si="57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6"/>
        <v>241</v>
      </c>
      <c r="M1469" t="str">
        <f t="shared" si="57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6"/>
        <v>241</v>
      </c>
      <c r="M1470" t="str">
        <f t="shared" si="57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6"/>
        <v>231</v>
      </c>
      <c r="M1471" t="str">
        <f t="shared" si="57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6"/>
        <v>241</v>
      </c>
      <c r="M1472" t="str">
        <f t="shared" si="57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6"/>
        <v>241</v>
      </c>
      <c r="M1473" t="str">
        <f t="shared" si="57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6"/>
        <v>231</v>
      </c>
      <c r="M1474" t="str">
        <f t="shared" si="57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6"/>
        <v>241</v>
      </c>
      <c r="M1475" t="str">
        <f t="shared" si="57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6"/>
        <v>241</v>
      </c>
      <c r="M1476" t="str">
        <f t="shared" si="57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6"/>
        <v>231</v>
      </c>
      <c r="M1477" t="str">
        <f t="shared" si="57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6"/>
        <v>241</v>
      </c>
      <c r="M1478" t="str">
        <f t="shared" si="57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6"/>
        <v>241</v>
      </c>
      <c r="M1479" t="str">
        <f t="shared" si="57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6"/>
        <v>241</v>
      </c>
      <c r="M1480" t="str">
        <f t="shared" si="57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6"/>
        <v>241</v>
      </c>
      <c r="M1481" t="str">
        <f t="shared" si="57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6"/>
        <v>231</v>
      </c>
      <c r="M1482" t="str">
        <f t="shared" si="57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6"/>
        <v>243</v>
      </c>
      <c r="M1483" t="str">
        <f t="shared" si="57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6"/>
        <v>231</v>
      </c>
      <c r="M1484" t="str">
        <f t="shared" si="57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6"/>
        <v>241</v>
      </c>
      <c r="M1485" t="str">
        <f t="shared" si="57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6"/>
        <v>243</v>
      </c>
      <c r="M1486" t="str">
        <f t="shared" si="57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6"/>
        <v>243</v>
      </c>
      <c r="M1487" t="str">
        <f t="shared" si="57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6"/>
        <v>241</v>
      </c>
      <c r="M1488" t="str">
        <f t="shared" si="57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6"/>
        <v>241</v>
      </c>
      <c r="M1489" t="str">
        <f t="shared" si="57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6"/>
        <v>241</v>
      </c>
      <c r="M1490" t="str">
        <f t="shared" si="57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6"/>
        <v>241</v>
      </c>
      <c r="M1491" t="str">
        <f t="shared" si="57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6"/>
        <v>231</v>
      </c>
      <c r="M1492" t="str">
        <f t="shared" si="57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6"/>
        <v>231</v>
      </c>
      <c r="M1493" t="str">
        <f t="shared" si="57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6"/>
        <v>241</v>
      </c>
      <c r="M1494" t="str">
        <f t="shared" si="57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6"/>
        <v>241</v>
      </c>
      <c r="M1495" t="str">
        <f t="shared" si="57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6"/>
        <v>231</v>
      </c>
      <c r="M1496" t="str">
        <f t="shared" si="57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6"/>
        <v>241</v>
      </c>
      <c r="M1497" t="str">
        <f t="shared" si="57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6"/>
        <v>241</v>
      </c>
      <c r="M1498" t="str">
        <f t="shared" si="57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6"/>
        <v>231</v>
      </c>
      <c r="M1499" t="str">
        <f t="shared" si="57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6"/>
        <v>241</v>
      </c>
      <c r="M1500" t="str">
        <f t="shared" si="57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6"/>
        <v>241</v>
      </c>
      <c r="M1501" t="str">
        <f t="shared" si="57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6"/>
        <v>231</v>
      </c>
      <c r="M1502" t="str">
        <f t="shared" si="57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6"/>
        <v>241</v>
      </c>
      <c r="M1503" t="str">
        <f t="shared" si="57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6"/>
        <v>241</v>
      </c>
      <c r="M1504" t="str">
        <f t="shared" si="57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6"/>
        <v>231</v>
      </c>
      <c r="M1505" t="str">
        <f t="shared" si="57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8">+LEFT(E1506,3)</f>
        <v>243</v>
      </c>
      <c r="M1506" t="str">
        <f t="shared" ref="M1506:M1569" si="59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8"/>
        <v>231</v>
      </c>
      <c r="M1507" t="str">
        <f t="shared" si="59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8"/>
        <v>241</v>
      </c>
      <c r="M1508" t="str">
        <f t="shared" si="59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8"/>
        <v>243</v>
      </c>
      <c r="M1509" t="str">
        <f t="shared" si="59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8"/>
        <v>243</v>
      </c>
      <c r="M1510" t="str">
        <f t="shared" si="59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8"/>
        <v>241</v>
      </c>
      <c r="M1511" t="str">
        <f t="shared" si="59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8"/>
        <v>241</v>
      </c>
      <c r="M1512" t="str">
        <f t="shared" si="59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8"/>
        <v>241</v>
      </c>
      <c r="M1513" t="str">
        <f t="shared" si="59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8"/>
        <v>241</v>
      </c>
      <c r="M1514" t="str">
        <f t="shared" si="59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8"/>
        <v>231</v>
      </c>
      <c r="M1515" t="str">
        <f t="shared" si="59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8"/>
        <v>231</v>
      </c>
      <c r="M1516" t="str">
        <f t="shared" si="59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8"/>
        <v>231</v>
      </c>
      <c r="M1517" t="str">
        <f t="shared" si="59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8"/>
        <v>241</v>
      </c>
      <c r="M1518" t="str">
        <f t="shared" si="59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8"/>
        <v>241</v>
      </c>
      <c r="M1519" t="str">
        <f t="shared" si="59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8"/>
        <v>241</v>
      </c>
      <c r="M1520" t="str">
        <f t="shared" si="59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8"/>
        <v>241</v>
      </c>
      <c r="M1521" t="str">
        <f t="shared" si="59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8"/>
        <v>231</v>
      </c>
      <c r="M1522" t="str">
        <f t="shared" si="59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8"/>
        <v>241</v>
      </c>
      <c r="M1523" t="str">
        <f t="shared" si="59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8"/>
        <v>241</v>
      </c>
      <c r="M1524" t="str">
        <f t="shared" si="59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8"/>
        <v>231</v>
      </c>
      <c r="M1525" t="str">
        <f t="shared" si="59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8"/>
        <v>241</v>
      </c>
      <c r="M1526" t="str">
        <f t="shared" si="59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8"/>
        <v>241</v>
      </c>
      <c r="M1527" t="str">
        <f t="shared" si="59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8"/>
        <v>241</v>
      </c>
      <c r="M1528" t="str">
        <f t="shared" si="59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8"/>
        <v>241</v>
      </c>
      <c r="M1529" t="str">
        <f t="shared" si="59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8"/>
        <v>231</v>
      </c>
      <c r="M1530" t="str">
        <f t="shared" si="59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8"/>
        <v>243</v>
      </c>
      <c r="M1531" t="str">
        <f t="shared" si="59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8"/>
        <v>231</v>
      </c>
      <c r="M1532" t="str">
        <f t="shared" si="59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8"/>
        <v>241</v>
      </c>
      <c r="M1533" t="str">
        <f t="shared" si="59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8"/>
        <v>243</v>
      </c>
      <c r="M1534" t="str">
        <f t="shared" si="59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8"/>
        <v>243</v>
      </c>
      <c r="M1535" t="str">
        <f t="shared" si="59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8"/>
        <v>241</v>
      </c>
      <c r="M1536" t="str">
        <f t="shared" si="59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8"/>
        <v>241</v>
      </c>
      <c r="M1537" t="str">
        <f t="shared" si="59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8"/>
        <v>241</v>
      </c>
      <c r="M1538" t="str">
        <f t="shared" si="59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8"/>
        <v>241</v>
      </c>
      <c r="M1539" t="str">
        <f t="shared" si="59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8"/>
        <v>241</v>
      </c>
      <c r="M1540" t="str">
        <f t="shared" si="59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8"/>
        <v>231</v>
      </c>
      <c r="M1541" t="str">
        <f t="shared" si="59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8"/>
        <v>231</v>
      </c>
      <c r="M1542" t="str">
        <f t="shared" si="59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8"/>
        <v>241</v>
      </c>
      <c r="M1543" t="str">
        <f t="shared" si="59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8"/>
        <v>241</v>
      </c>
      <c r="M1544" t="str">
        <f t="shared" si="59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8"/>
        <v>231</v>
      </c>
      <c r="M1545" t="str">
        <f t="shared" si="59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8"/>
        <v>241</v>
      </c>
      <c r="M1546" t="str">
        <f t="shared" si="59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8"/>
        <v>241</v>
      </c>
      <c r="M1547" t="str">
        <f t="shared" si="59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8"/>
        <v>231</v>
      </c>
      <c r="M1548" t="str">
        <f t="shared" si="59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8"/>
        <v>241</v>
      </c>
      <c r="M1549" t="str">
        <f t="shared" si="59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8"/>
        <v>241</v>
      </c>
      <c r="M1550" t="str">
        <f t="shared" si="59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8"/>
        <v>231</v>
      </c>
      <c r="M1551" t="str">
        <f t="shared" si="59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8"/>
        <v>241</v>
      </c>
      <c r="M1552" t="str">
        <f t="shared" si="59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8"/>
        <v>241</v>
      </c>
      <c r="M1553" t="str">
        <f t="shared" si="59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8"/>
        <v>241</v>
      </c>
      <c r="M1554" t="str">
        <f t="shared" si="59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8"/>
        <v>241</v>
      </c>
      <c r="M1555" t="str">
        <f t="shared" si="59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8"/>
        <v>231</v>
      </c>
      <c r="M1556" t="str">
        <f t="shared" si="59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8"/>
        <v>243</v>
      </c>
      <c r="M1557" t="str">
        <f t="shared" si="59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8"/>
        <v>231</v>
      </c>
      <c r="M1558" t="str">
        <f t="shared" si="59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8"/>
        <v>241</v>
      </c>
      <c r="M1559" t="str">
        <f t="shared" si="59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8"/>
        <v>243</v>
      </c>
      <c r="M1560" t="str">
        <f t="shared" si="59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8"/>
        <v>243</v>
      </c>
      <c r="M1561" t="str">
        <f t="shared" si="59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8"/>
        <v>241</v>
      </c>
      <c r="M1562" t="str">
        <f t="shared" si="59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8"/>
        <v>241</v>
      </c>
      <c r="M1563" t="str">
        <f t="shared" si="59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8"/>
        <v>231</v>
      </c>
      <c r="M1564" t="str">
        <f t="shared" si="59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8"/>
        <v>231</v>
      </c>
      <c r="M1565" t="str">
        <f t="shared" si="59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8"/>
        <v>241</v>
      </c>
      <c r="M1566" t="str">
        <f t="shared" si="59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8"/>
        <v>241</v>
      </c>
      <c r="M1567" t="str">
        <f t="shared" si="59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8"/>
        <v>231</v>
      </c>
      <c r="M1568" t="str">
        <f t="shared" si="59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8"/>
        <v>241</v>
      </c>
      <c r="M1569" t="str">
        <f t="shared" si="59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60">+LEFT(E1570,3)</f>
        <v>241</v>
      </c>
      <c r="M1570" t="str">
        <f t="shared" ref="M1570:M1633" si="61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60"/>
        <v>231</v>
      </c>
      <c r="M1571" t="str">
        <f t="shared" si="61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60"/>
        <v>241</v>
      </c>
      <c r="M1572" t="str">
        <f t="shared" si="61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60"/>
        <v>241</v>
      </c>
      <c r="M1573" t="str">
        <f t="shared" si="61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60"/>
        <v>231</v>
      </c>
      <c r="M1574" t="str">
        <f t="shared" si="61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60"/>
        <v>241</v>
      </c>
      <c r="M1575" t="str">
        <f t="shared" si="61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60"/>
        <v>241</v>
      </c>
      <c r="M1576" t="str">
        <f t="shared" si="61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60"/>
        <v>241</v>
      </c>
      <c r="M1577" t="str">
        <f t="shared" si="61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60"/>
        <v>241</v>
      </c>
      <c r="M1578" t="str">
        <f t="shared" si="61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60"/>
        <v>231</v>
      </c>
      <c r="M1579" t="str">
        <f t="shared" si="61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60"/>
        <v>243</v>
      </c>
      <c r="M1580" t="str">
        <f t="shared" si="61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60"/>
        <v>231</v>
      </c>
      <c r="M1581" t="str">
        <f t="shared" si="61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60"/>
        <v>241</v>
      </c>
      <c r="M1582" t="str">
        <f t="shared" si="61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60"/>
        <v>243</v>
      </c>
      <c r="M1583" t="str">
        <f t="shared" si="61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60"/>
        <v>243</v>
      </c>
      <c r="M1584" t="str">
        <f t="shared" si="61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60"/>
        <v>241</v>
      </c>
      <c r="M1585" t="str">
        <f t="shared" si="61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60"/>
        <v>241</v>
      </c>
      <c r="M1586" t="str">
        <f t="shared" si="61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60"/>
        <v>231</v>
      </c>
      <c r="M1587" t="str">
        <f t="shared" si="61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60"/>
        <v>231</v>
      </c>
      <c r="M1588" t="str">
        <f t="shared" si="61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60"/>
        <v>241</v>
      </c>
      <c r="M1589" t="str">
        <f t="shared" si="61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60"/>
        <v>241</v>
      </c>
      <c r="M1590" t="str">
        <f t="shared" si="61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60"/>
        <v>231</v>
      </c>
      <c r="M1591" t="str">
        <f t="shared" si="61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60"/>
        <v>241</v>
      </c>
      <c r="M1592" t="str">
        <f t="shared" si="61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60"/>
        <v>241</v>
      </c>
      <c r="M1593" t="str">
        <f t="shared" si="61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60"/>
        <v>231</v>
      </c>
      <c r="M1594" t="str">
        <f t="shared" si="61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60"/>
        <v>241</v>
      </c>
      <c r="M1595" t="str">
        <f t="shared" si="61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60"/>
        <v>241</v>
      </c>
      <c r="M1596" t="str">
        <f t="shared" si="61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60"/>
        <v>231</v>
      </c>
      <c r="M1597" t="str">
        <f t="shared" si="61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60"/>
        <v>241</v>
      </c>
      <c r="M1598" t="str">
        <f t="shared" si="61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60"/>
        <v>241</v>
      </c>
      <c r="M1599" t="str">
        <f t="shared" si="61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60"/>
        <v>241</v>
      </c>
      <c r="M1600" t="str">
        <f t="shared" si="61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60"/>
        <v>241</v>
      </c>
      <c r="M1601" t="str">
        <f t="shared" si="61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60"/>
        <v>231</v>
      </c>
      <c r="M1602" t="str">
        <f t="shared" si="61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60"/>
        <v>243</v>
      </c>
      <c r="M1603" t="str">
        <f t="shared" si="61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60"/>
        <v>231</v>
      </c>
      <c r="M1604" t="str">
        <f t="shared" si="61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60"/>
        <v>241</v>
      </c>
      <c r="M1605" t="str">
        <f t="shared" si="61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60"/>
        <v>243</v>
      </c>
      <c r="M1606" t="str">
        <f t="shared" si="61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60"/>
        <v>243</v>
      </c>
      <c r="M1607" t="str">
        <f t="shared" si="61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60"/>
        <v>241</v>
      </c>
      <c r="M1608" t="str">
        <f t="shared" si="61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60"/>
        <v>241</v>
      </c>
      <c r="M1609" t="str">
        <f t="shared" si="61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60"/>
        <v>241</v>
      </c>
      <c r="M1610" t="str">
        <f t="shared" si="61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60"/>
        <v>231</v>
      </c>
      <c r="M1611" t="str">
        <f t="shared" si="61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60"/>
        <v>231</v>
      </c>
      <c r="M1612" t="str">
        <f t="shared" si="61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60"/>
        <v>241</v>
      </c>
      <c r="M1613" t="str">
        <f t="shared" si="61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60"/>
        <v>241</v>
      </c>
      <c r="M1614" t="str">
        <f t="shared" si="61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60"/>
        <v>231</v>
      </c>
      <c r="M1615" t="str">
        <f t="shared" si="61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60"/>
        <v>241</v>
      </c>
      <c r="M1616" t="str">
        <f t="shared" si="61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60"/>
        <v>241</v>
      </c>
      <c r="M1617" t="str">
        <f t="shared" si="61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60"/>
        <v>231</v>
      </c>
      <c r="M1618" t="str">
        <f t="shared" si="61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60"/>
        <v>241</v>
      </c>
      <c r="M1619" t="str">
        <f t="shared" si="61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60"/>
        <v>241</v>
      </c>
      <c r="M1620" t="str">
        <f t="shared" si="61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60"/>
        <v>231</v>
      </c>
      <c r="M1621" t="str">
        <f t="shared" si="61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60"/>
        <v>241</v>
      </c>
      <c r="M1622" t="str">
        <f t="shared" si="61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60"/>
        <v>241</v>
      </c>
      <c r="M1623" t="str">
        <f t="shared" si="61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60"/>
        <v>241</v>
      </c>
      <c r="M1624" t="str">
        <f t="shared" si="61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60"/>
        <v>241</v>
      </c>
      <c r="M1625" t="str">
        <f t="shared" si="61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60"/>
        <v>231</v>
      </c>
      <c r="M1626" t="str">
        <f t="shared" si="61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60"/>
        <v>243</v>
      </c>
      <c r="M1627" t="str">
        <f t="shared" si="61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60"/>
        <v>231</v>
      </c>
      <c r="M1628" t="str">
        <f t="shared" si="61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60"/>
        <v>241</v>
      </c>
      <c r="M1629" t="str">
        <f t="shared" si="61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60"/>
        <v>243</v>
      </c>
      <c r="M1630" t="str">
        <f t="shared" si="61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60"/>
        <v>243</v>
      </c>
      <c r="M1631" t="str">
        <f t="shared" si="61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60"/>
        <v>241</v>
      </c>
      <c r="M1632" t="str">
        <f t="shared" si="61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60"/>
        <v>241</v>
      </c>
      <c r="M1633" t="str">
        <f t="shared" si="61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2">+LEFT(E1634,3)</f>
        <v>241</v>
      </c>
      <c r="M1634" t="str">
        <f t="shared" ref="M1634:M1697" si="63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2"/>
        <v>231</v>
      </c>
      <c r="M1635" t="str">
        <f t="shared" si="63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2"/>
        <v>241</v>
      </c>
      <c r="M1636" t="str">
        <f t="shared" si="63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2"/>
        <v>241</v>
      </c>
      <c r="M1637" t="str">
        <f t="shared" si="63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2"/>
        <v>231</v>
      </c>
      <c r="M1638" t="str">
        <f t="shared" si="63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2"/>
        <v>241</v>
      </c>
      <c r="M1639" t="str">
        <f t="shared" si="63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2"/>
        <v>241</v>
      </c>
      <c r="M1640" t="str">
        <f t="shared" si="63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2"/>
        <v>231</v>
      </c>
      <c r="M1641" t="str">
        <f t="shared" si="63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2"/>
        <v>241</v>
      </c>
      <c r="M1642" t="str">
        <f t="shared" si="63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2"/>
        <v>241</v>
      </c>
      <c r="M1643" t="str">
        <f t="shared" si="63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2"/>
        <v>231</v>
      </c>
      <c r="M1644" t="str">
        <f t="shared" si="63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2"/>
        <v>241</v>
      </c>
      <c r="M1645" t="str">
        <f t="shared" si="63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2"/>
        <v>241</v>
      </c>
      <c r="M1646" t="str">
        <f t="shared" si="63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2"/>
        <v>231</v>
      </c>
      <c r="M1647" t="str">
        <f t="shared" si="63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2"/>
        <v>241</v>
      </c>
      <c r="M1648" t="str">
        <f t="shared" si="63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2"/>
        <v>241</v>
      </c>
      <c r="M1649" t="str">
        <f t="shared" si="63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2"/>
        <v>231</v>
      </c>
      <c r="M1650" t="str">
        <f t="shared" si="63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2"/>
        <v>243</v>
      </c>
      <c r="M1651" t="str">
        <f t="shared" si="63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2"/>
        <v>231</v>
      </c>
      <c r="M1652" t="str">
        <f t="shared" si="63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2"/>
        <v>241</v>
      </c>
      <c r="M1653" t="str">
        <f t="shared" si="63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2"/>
        <v>243</v>
      </c>
      <c r="M1654" t="str">
        <f t="shared" si="63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2"/>
        <v>243</v>
      </c>
      <c r="M1655" t="str">
        <f t="shared" si="63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2"/>
        <v>241</v>
      </c>
      <c r="M1656" t="str">
        <f t="shared" si="63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2"/>
        <v>241</v>
      </c>
      <c r="M1657" t="str">
        <f t="shared" si="63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2"/>
        <v>241</v>
      </c>
      <c r="M1658" t="str">
        <f t="shared" si="63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2"/>
        <v>231</v>
      </c>
      <c r="M1659" t="str">
        <f t="shared" si="63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2"/>
        <v>241</v>
      </c>
      <c r="M1660" t="str">
        <f t="shared" si="63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2"/>
        <v>231</v>
      </c>
      <c r="M1661" t="str">
        <f t="shared" si="63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2"/>
        <v>241</v>
      </c>
      <c r="M1662" t="str">
        <f t="shared" si="63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2"/>
        <v>241</v>
      </c>
      <c r="M1663" t="str">
        <f t="shared" si="63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2"/>
        <v>231</v>
      </c>
      <c r="M1664" t="str">
        <f t="shared" si="63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2"/>
        <v>241</v>
      </c>
      <c r="M1665" t="str">
        <f t="shared" si="63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2"/>
        <v>241</v>
      </c>
      <c r="M1666" t="str">
        <f t="shared" si="63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2"/>
        <v>231</v>
      </c>
      <c r="M1667" t="str">
        <f t="shared" si="63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2"/>
        <v>241</v>
      </c>
      <c r="M1668" t="str">
        <f t="shared" si="63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2"/>
        <v>241</v>
      </c>
      <c r="M1669" t="str">
        <f t="shared" si="63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2"/>
        <v>231</v>
      </c>
      <c r="M1670" t="str">
        <f t="shared" si="63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2"/>
        <v>241</v>
      </c>
      <c r="M1671" t="str">
        <f t="shared" si="63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2"/>
        <v>241</v>
      </c>
      <c r="M1672" t="str">
        <f t="shared" si="63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2"/>
        <v>241</v>
      </c>
      <c r="M1673" t="str">
        <f t="shared" si="63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2"/>
        <v>231</v>
      </c>
      <c r="M1674" t="str">
        <f t="shared" si="63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2"/>
        <v>243</v>
      </c>
      <c r="M1675" t="str">
        <f t="shared" si="63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2"/>
        <v>231</v>
      </c>
      <c r="M1676" t="str">
        <f t="shared" si="63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2"/>
        <v>241</v>
      </c>
      <c r="M1677" t="str">
        <f t="shared" si="63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2"/>
        <v>243</v>
      </c>
      <c r="M1678" t="str">
        <f t="shared" si="63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2"/>
        <v>243</v>
      </c>
      <c r="M1679" t="str">
        <f t="shared" si="63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2"/>
        <v>241</v>
      </c>
      <c r="M1680" t="str">
        <f t="shared" si="63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2"/>
        <v>241</v>
      </c>
      <c r="M1681" t="str">
        <f t="shared" si="63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2"/>
        <v>241</v>
      </c>
      <c r="M1682" t="str">
        <f t="shared" si="63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2"/>
        <v>250</v>
      </c>
      <c r="M1683" t="str">
        <f t="shared" si="63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2"/>
        <v>232</v>
      </c>
      <c r="M1684" t="str">
        <f t="shared" si="63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2"/>
        <v>250</v>
      </c>
      <c r="M1685" t="str">
        <f t="shared" si="63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2"/>
        <v>231</v>
      </c>
      <c r="M1686" t="str">
        <f t="shared" si="63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2"/>
        <v>231</v>
      </c>
      <c r="M1687" t="str">
        <f t="shared" si="63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2"/>
        <v>241</v>
      </c>
      <c r="M1688" t="str">
        <f t="shared" si="63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2"/>
        <v>241</v>
      </c>
      <c r="M1689" t="str">
        <f t="shared" si="63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2"/>
        <v>241</v>
      </c>
      <c r="M1690" t="str">
        <f t="shared" si="63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2"/>
        <v>231</v>
      </c>
      <c r="M1691" t="str">
        <f t="shared" si="63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2"/>
        <v>241</v>
      </c>
      <c r="M1692" t="str">
        <f t="shared" si="63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2"/>
        <v>241</v>
      </c>
      <c r="M1693" t="str">
        <f t="shared" si="63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2"/>
        <v>231</v>
      </c>
      <c r="M1694" t="str">
        <f t="shared" si="63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2"/>
        <v>241</v>
      </c>
      <c r="M1695" t="str">
        <f t="shared" si="63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2"/>
        <v>241</v>
      </c>
      <c r="M1696" t="str">
        <f t="shared" si="63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2"/>
        <v>241</v>
      </c>
      <c r="M1697" t="str">
        <f t="shared" si="63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4">+LEFT(E1698,3)</f>
        <v>241</v>
      </c>
      <c r="M1698" t="str">
        <f t="shared" ref="M1698:M1761" si="65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4"/>
        <v>232</v>
      </c>
      <c r="M1699" t="str">
        <f t="shared" si="65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4"/>
        <v>250</v>
      </c>
      <c r="M1700" t="str">
        <f t="shared" si="65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4"/>
        <v>231</v>
      </c>
      <c r="M1701" t="str">
        <f t="shared" si="65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4"/>
        <v>243</v>
      </c>
      <c r="M1702" t="str">
        <f t="shared" si="65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4"/>
        <v>231</v>
      </c>
      <c r="M1703" t="str">
        <f t="shared" si="65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4"/>
        <v>241</v>
      </c>
      <c r="M1704" t="str">
        <f t="shared" si="65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4"/>
        <v>243</v>
      </c>
      <c r="M1705" t="str">
        <f t="shared" si="65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4"/>
        <v>243</v>
      </c>
      <c r="M1706" t="str">
        <f t="shared" si="65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4"/>
        <v>241</v>
      </c>
      <c r="M1707" t="str">
        <f t="shared" si="65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4"/>
        <v>241</v>
      </c>
      <c r="M1708" t="str">
        <f t="shared" si="65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4"/>
        <v>241</v>
      </c>
      <c r="M1709" t="str">
        <f t="shared" si="65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4"/>
        <v>241</v>
      </c>
      <c r="M1710" t="str">
        <f t="shared" si="65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4"/>
        <v>241</v>
      </c>
      <c r="M1711" t="str">
        <f t="shared" si="65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4"/>
        <v>241</v>
      </c>
      <c r="M1712" t="str">
        <f t="shared" si="65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4"/>
        <v>232</v>
      </c>
      <c r="M1713" t="str">
        <f t="shared" si="65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4"/>
        <v>250</v>
      </c>
      <c r="M1714" t="str">
        <f t="shared" si="65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4"/>
        <v>231</v>
      </c>
      <c r="M1715" t="str">
        <f t="shared" si="65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4"/>
        <v>231</v>
      </c>
      <c r="M1716" t="str">
        <f t="shared" si="65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4"/>
        <v>241</v>
      </c>
      <c r="M1717" t="str">
        <f t="shared" si="65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4"/>
        <v>241</v>
      </c>
      <c r="M1718" t="str">
        <f t="shared" si="65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4"/>
        <v>241</v>
      </c>
      <c r="M1719" t="str">
        <f t="shared" si="65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4"/>
        <v>231</v>
      </c>
      <c r="M1720" t="str">
        <f t="shared" si="65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4"/>
        <v>241</v>
      </c>
      <c r="M1721" t="str">
        <f t="shared" si="65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4"/>
        <v>241</v>
      </c>
      <c r="M1722" t="str">
        <f t="shared" si="65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4"/>
        <v>231</v>
      </c>
      <c r="M1723" t="str">
        <f t="shared" si="65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4"/>
        <v>241</v>
      </c>
      <c r="M1724" t="str">
        <f t="shared" si="65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4"/>
        <v>241</v>
      </c>
      <c r="M1725" t="str">
        <f t="shared" si="65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4"/>
        <v>231</v>
      </c>
      <c r="M1726" t="str">
        <f t="shared" si="65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4"/>
        <v>243</v>
      </c>
      <c r="M1727" t="str">
        <f t="shared" si="65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4"/>
        <v>231</v>
      </c>
      <c r="M1728" t="str">
        <f t="shared" si="65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4"/>
        <v>241</v>
      </c>
      <c r="M1729" t="str">
        <f t="shared" si="65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4"/>
        <v>243</v>
      </c>
      <c r="M1730" t="str">
        <f t="shared" si="65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4"/>
        <v>243</v>
      </c>
      <c r="M1731" t="str">
        <f t="shared" si="65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4"/>
        <v>241</v>
      </c>
      <c r="M1732" t="str">
        <f t="shared" si="65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4"/>
        <v>241</v>
      </c>
      <c r="M1733" t="str">
        <f t="shared" si="65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4"/>
        <v>241</v>
      </c>
      <c r="M1734" t="str">
        <f t="shared" si="65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4"/>
        <v>241</v>
      </c>
      <c r="M1735" t="str">
        <f t="shared" si="65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4"/>
        <v>241</v>
      </c>
      <c r="M1736" t="str">
        <f t="shared" si="65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4"/>
        <v>231</v>
      </c>
      <c r="M1737" t="str">
        <f t="shared" si="65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4"/>
        <v>231</v>
      </c>
      <c r="M1738" t="str">
        <f t="shared" si="65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4"/>
        <v>241</v>
      </c>
      <c r="M1739" t="str">
        <f t="shared" si="65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4"/>
        <v>241</v>
      </c>
      <c r="M1740" t="str">
        <f t="shared" si="65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4"/>
        <v>241</v>
      </c>
      <c r="M1741" t="str">
        <f t="shared" si="65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4"/>
        <v>231</v>
      </c>
      <c r="M1742" t="str">
        <f t="shared" si="65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4"/>
        <v>241</v>
      </c>
      <c r="M1743" t="str">
        <f t="shared" si="65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4"/>
        <v>241</v>
      </c>
      <c r="M1744" t="str">
        <f t="shared" si="65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4"/>
        <v>231</v>
      </c>
      <c r="M1745" t="str">
        <f t="shared" si="65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4"/>
        <v>241</v>
      </c>
      <c r="M1746" t="str">
        <f t="shared" si="65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4"/>
        <v>241</v>
      </c>
      <c r="M1747" t="str">
        <f t="shared" si="65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4"/>
        <v>241</v>
      </c>
      <c r="M1748" t="str">
        <f t="shared" si="65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4"/>
        <v>241</v>
      </c>
      <c r="M1749" t="str">
        <f t="shared" si="65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4"/>
        <v>232</v>
      </c>
      <c r="M1750" t="str">
        <f t="shared" si="65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4"/>
        <v>250</v>
      </c>
      <c r="M1751" t="str">
        <f t="shared" si="65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4"/>
        <v>231</v>
      </c>
      <c r="M1752" t="str">
        <f t="shared" si="65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4"/>
        <v>243</v>
      </c>
      <c r="M1753" t="str">
        <f t="shared" si="65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4"/>
        <v>231</v>
      </c>
      <c r="M1754" t="str">
        <f t="shared" si="65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4"/>
        <v>241</v>
      </c>
      <c r="M1755" t="str">
        <f t="shared" si="65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4"/>
        <v>243</v>
      </c>
      <c r="M1756" t="str">
        <f t="shared" si="65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4"/>
        <v>243</v>
      </c>
      <c r="M1757" t="str">
        <f t="shared" si="65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4"/>
        <v>241</v>
      </c>
      <c r="M1758" t="str">
        <f t="shared" si="65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4"/>
        <v>241</v>
      </c>
      <c r="M1759" t="str">
        <f t="shared" si="65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4"/>
        <v>241</v>
      </c>
      <c r="M1760" t="str">
        <f t="shared" si="65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4"/>
        <v>231</v>
      </c>
      <c r="M1761" t="str">
        <f t="shared" si="65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6">+LEFT(E1762,3)</f>
        <v>231</v>
      </c>
      <c r="M1762" t="str">
        <f t="shared" ref="M1762:M1825" si="67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6"/>
        <v>241</v>
      </c>
      <c r="M1763" t="str">
        <f t="shared" si="67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6"/>
        <v>241</v>
      </c>
      <c r="M1764" t="str">
        <f t="shared" si="67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6"/>
        <v>241</v>
      </c>
      <c r="M1765" t="str">
        <f t="shared" si="67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6"/>
        <v>231</v>
      </c>
      <c r="M1766" t="str">
        <f t="shared" si="67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6"/>
        <v>241</v>
      </c>
      <c r="M1767" t="str">
        <f t="shared" si="67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6"/>
        <v>241</v>
      </c>
      <c r="M1768" t="str">
        <f t="shared" si="67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6"/>
        <v>231</v>
      </c>
      <c r="M1769" t="str">
        <f t="shared" si="67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6"/>
        <v>241</v>
      </c>
      <c r="M1770" t="str">
        <f t="shared" si="67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6"/>
        <v>241</v>
      </c>
      <c r="M1771" t="str">
        <f t="shared" si="67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6"/>
        <v>241</v>
      </c>
      <c r="M1772" t="str">
        <f t="shared" si="67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6"/>
        <v>241</v>
      </c>
      <c r="M1773" t="str">
        <f t="shared" si="67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6"/>
        <v>232</v>
      </c>
      <c r="M1774" t="str">
        <f t="shared" si="67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6"/>
        <v>250</v>
      </c>
      <c r="M1775" t="str">
        <f t="shared" si="67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6"/>
        <v>231</v>
      </c>
      <c r="M1776" t="str">
        <f t="shared" si="67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6"/>
        <v>243</v>
      </c>
      <c r="M1777" t="str">
        <f t="shared" si="67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6"/>
        <v>231</v>
      </c>
      <c r="M1778" t="str">
        <f t="shared" si="67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6"/>
        <v>241</v>
      </c>
      <c r="M1779" t="str">
        <f t="shared" si="67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6"/>
        <v>243</v>
      </c>
      <c r="M1780" t="str">
        <f t="shared" si="67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6"/>
        <v>243</v>
      </c>
      <c r="M1781" t="str">
        <f t="shared" si="67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6"/>
        <v>241</v>
      </c>
      <c r="M1782" t="str">
        <f t="shared" si="67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6"/>
        <v>241</v>
      </c>
      <c r="M1783" t="str">
        <f t="shared" si="67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6"/>
        <v>241</v>
      </c>
      <c r="M1784" t="str">
        <f t="shared" si="67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6"/>
        <v>241</v>
      </c>
      <c r="M1785" t="str">
        <f t="shared" si="67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6"/>
        <v>231</v>
      </c>
      <c r="M1786" t="str">
        <f t="shared" si="67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6"/>
        <v>231</v>
      </c>
      <c r="M1787" t="str">
        <f t="shared" si="67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6"/>
        <v>241</v>
      </c>
      <c r="M1788" t="str">
        <f t="shared" si="67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6"/>
        <v>241</v>
      </c>
      <c r="M1789" t="str">
        <f t="shared" si="67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6"/>
        <v>241</v>
      </c>
      <c r="M1790" t="str">
        <f t="shared" si="67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6"/>
        <v>231</v>
      </c>
      <c r="M1791" t="str">
        <f t="shared" si="67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6"/>
        <v>241</v>
      </c>
      <c r="M1792" t="str">
        <f t="shared" si="67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6"/>
        <v>241</v>
      </c>
      <c r="M1793" t="str">
        <f t="shared" si="67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6"/>
        <v>231</v>
      </c>
      <c r="M1794" t="str">
        <f t="shared" si="67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6"/>
        <v>241</v>
      </c>
      <c r="M1795" t="str">
        <f t="shared" si="67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6"/>
        <v>241</v>
      </c>
      <c r="M1796" t="str">
        <f t="shared" si="67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6"/>
        <v>241</v>
      </c>
      <c r="M1797" t="str">
        <f t="shared" si="67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6"/>
        <v>241</v>
      </c>
      <c r="M1798" t="str">
        <f t="shared" si="67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6"/>
        <v>232</v>
      </c>
      <c r="M1799" t="str">
        <f t="shared" si="67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6"/>
        <v>250</v>
      </c>
      <c r="M1800" t="str">
        <f t="shared" si="67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6"/>
        <v>231</v>
      </c>
      <c r="M1801" t="str">
        <f t="shared" si="67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6"/>
        <v>243</v>
      </c>
      <c r="M1802" t="str">
        <f t="shared" si="67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6"/>
        <v>231</v>
      </c>
      <c r="M1803" t="str">
        <f t="shared" si="67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6"/>
        <v>241</v>
      </c>
      <c r="M1804" t="str">
        <f t="shared" si="67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6"/>
        <v>243</v>
      </c>
      <c r="M1805" t="str">
        <f t="shared" si="67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6"/>
        <v>243</v>
      </c>
      <c r="M1806" t="str">
        <f t="shared" si="67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6"/>
        <v>241</v>
      </c>
      <c r="M1807" t="str">
        <f t="shared" si="67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6"/>
        <v>241</v>
      </c>
      <c r="M1808" t="str">
        <f t="shared" si="67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6"/>
        <v>241</v>
      </c>
      <c r="M1809" t="str">
        <f t="shared" si="67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6"/>
        <v>241</v>
      </c>
      <c r="M1810" t="str">
        <f t="shared" si="67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6"/>
        <v>241</v>
      </c>
      <c r="M1811" t="str">
        <f t="shared" si="67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6"/>
        <v>231</v>
      </c>
      <c r="M1812" t="str">
        <f t="shared" si="67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6"/>
        <v>231</v>
      </c>
      <c r="M1813" t="str">
        <f t="shared" si="67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6"/>
        <v>241</v>
      </c>
      <c r="M1814" t="str">
        <f t="shared" si="67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6"/>
        <v>241</v>
      </c>
      <c r="M1815" t="str">
        <f t="shared" si="67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6"/>
        <v>241</v>
      </c>
      <c r="M1816" t="str">
        <f t="shared" si="67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6"/>
        <v>231</v>
      </c>
      <c r="M1817" t="str">
        <f t="shared" si="67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6"/>
        <v>241</v>
      </c>
      <c r="M1818" t="str">
        <f t="shared" si="67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6"/>
        <v>241</v>
      </c>
      <c r="M1819" t="str">
        <f t="shared" si="67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6"/>
        <v>231</v>
      </c>
      <c r="M1820" t="str">
        <f t="shared" si="67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6"/>
        <v>241</v>
      </c>
      <c r="M1821" t="str">
        <f t="shared" si="67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6"/>
        <v>241</v>
      </c>
      <c r="M1822" t="str">
        <f t="shared" si="67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6"/>
        <v>241</v>
      </c>
      <c r="M1823" t="str">
        <f t="shared" si="67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6"/>
        <v>241</v>
      </c>
      <c r="M1824" t="str">
        <f t="shared" si="67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6"/>
        <v>232</v>
      </c>
      <c r="M1825" t="str">
        <f t="shared" si="67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8">+LEFT(E1826,3)</f>
        <v>250</v>
      </c>
      <c r="M1826" t="str">
        <f t="shared" ref="M1826:M1889" si="69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8"/>
        <v>231</v>
      </c>
      <c r="M1827" t="str">
        <f t="shared" si="69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8"/>
        <v>243</v>
      </c>
      <c r="M1828" t="str">
        <f t="shared" si="69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8"/>
        <v>231</v>
      </c>
      <c r="M1829" t="str">
        <f t="shared" si="69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8"/>
        <v>241</v>
      </c>
      <c r="M1830" t="str">
        <f t="shared" si="69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8"/>
        <v>243</v>
      </c>
      <c r="M1831" t="str">
        <f t="shared" si="69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8"/>
        <v>243</v>
      </c>
      <c r="M1832" t="str">
        <f t="shared" si="69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8"/>
        <v>241</v>
      </c>
      <c r="M1833" t="str">
        <f t="shared" si="69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8"/>
        <v>241</v>
      </c>
      <c r="M1834" t="str">
        <f t="shared" si="69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8"/>
        <v>241</v>
      </c>
      <c r="M1835" t="str">
        <f t="shared" si="69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8"/>
        <v>231</v>
      </c>
      <c r="M1836" t="str">
        <f t="shared" si="69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8"/>
        <v>231</v>
      </c>
      <c r="M1837" t="str">
        <f t="shared" si="69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8"/>
        <v>241</v>
      </c>
      <c r="M1838" t="str">
        <f t="shared" si="69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8"/>
        <v>241</v>
      </c>
      <c r="M1839" t="str">
        <f t="shared" si="69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8"/>
        <v>241</v>
      </c>
      <c r="M1840" t="str">
        <f t="shared" si="69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8"/>
        <v>231</v>
      </c>
      <c r="M1841" t="str">
        <f t="shared" si="69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8"/>
        <v>241</v>
      </c>
      <c r="M1842" t="str">
        <f t="shared" si="69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8"/>
        <v>241</v>
      </c>
      <c r="M1843" t="str">
        <f t="shared" si="69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8"/>
        <v>231</v>
      </c>
      <c r="M1844" t="str">
        <f t="shared" si="69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8"/>
        <v>241</v>
      </c>
      <c r="M1845" t="str">
        <f t="shared" si="69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8"/>
        <v>241</v>
      </c>
      <c r="M1846" t="str">
        <f t="shared" si="69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8"/>
        <v>241</v>
      </c>
      <c r="M1847" t="str">
        <f t="shared" si="69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8"/>
        <v>241</v>
      </c>
      <c r="M1848" t="str">
        <f t="shared" si="69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8"/>
        <v>232</v>
      </c>
      <c r="M1849" t="str">
        <f t="shared" si="69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8"/>
        <v>250</v>
      </c>
      <c r="M1850" t="str">
        <f t="shared" si="69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8"/>
        <v>231</v>
      </c>
      <c r="M1851" t="str">
        <f t="shared" si="69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8"/>
        <v>243</v>
      </c>
      <c r="M1852" t="str">
        <f t="shared" si="69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8"/>
        <v>231</v>
      </c>
      <c r="M1853" t="str">
        <f t="shared" si="69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8"/>
        <v>241</v>
      </c>
      <c r="M1854" t="str">
        <f t="shared" si="69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8"/>
        <v>243</v>
      </c>
      <c r="M1855" t="str">
        <f t="shared" si="69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8"/>
        <v>243</v>
      </c>
      <c r="M1856" t="str">
        <f t="shared" si="69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8"/>
        <v>241</v>
      </c>
      <c r="M1857" t="str">
        <f t="shared" si="69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8"/>
        <v>241</v>
      </c>
      <c r="M1858" t="str">
        <f t="shared" si="69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8"/>
        <v>231</v>
      </c>
      <c r="M1859" t="str">
        <f t="shared" si="69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8"/>
        <v>231</v>
      </c>
      <c r="M1860" t="str">
        <f t="shared" si="69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8"/>
        <v>241</v>
      </c>
      <c r="M1861" t="str">
        <f t="shared" si="69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8"/>
        <v>241</v>
      </c>
      <c r="M1862" t="str">
        <f t="shared" si="69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8"/>
        <v>241</v>
      </c>
      <c r="M1863" t="str">
        <f t="shared" si="69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8"/>
        <v>231</v>
      </c>
      <c r="M1864" t="str">
        <f t="shared" si="69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8"/>
        <v>241</v>
      </c>
      <c r="M1865" t="str">
        <f t="shared" si="69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8"/>
        <v>241</v>
      </c>
      <c r="M1866" t="str">
        <f t="shared" si="69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8"/>
        <v>231</v>
      </c>
      <c r="M1867" t="str">
        <f t="shared" si="69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8"/>
        <v>241</v>
      </c>
      <c r="M1868" t="str">
        <f t="shared" si="69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8"/>
        <v>241</v>
      </c>
      <c r="M1869" t="str">
        <f t="shared" si="69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8"/>
        <v>241</v>
      </c>
      <c r="M1870" t="str">
        <f t="shared" si="69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8"/>
        <v>241</v>
      </c>
      <c r="M1871" t="str">
        <f t="shared" si="69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8"/>
        <v>232</v>
      </c>
      <c r="M1872" t="str">
        <f t="shared" si="69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8"/>
        <v>250</v>
      </c>
      <c r="M1873" t="str">
        <f t="shared" si="69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8"/>
        <v>231</v>
      </c>
      <c r="M1874" t="str">
        <f t="shared" si="69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8"/>
        <v>243</v>
      </c>
      <c r="M1875" t="str">
        <f t="shared" si="69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8"/>
        <v>231</v>
      </c>
      <c r="M1876" t="str">
        <f t="shared" si="69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8"/>
        <v>241</v>
      </c>
      <c r="M1877" t="str">
        <f t="shared" si="69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8"/>
        <v>243</v>
      </c>
      <c r="M1878" t="str">
        <f t="shared" si="69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8"/>
        <v>243</v>
      </c>
      <c r="M1879" t="str">
        <f t="shared" si="69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8"/>
        <v>241</v>
      </c>
      <c r="M1880" t="str">
        <f t="shared" si="69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8"/>
        <v>241</v>
      </c>
      <c r="M1881" t="str">
        <f t="shared" si="69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8"/>
        <v>241</v>
      </c>
      <c r="M1882" t="str">
        <f t="shared" si="69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8"/>
        <v>231</v>
      </c>
      <c r="M1883" t="str">
        <f t="shared" si="69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8"/>
        <v>231</v>
      </c>
      <c r="M1884" t="str">
        <f t="shared" si="69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8"/>
        <v>241</v>
      </c>
      <c r="M1885" t="str">
        <f t="shared" si="69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8"/>
        <v>241</v>
      </c>
      <c r="M1886" t="str">
        <f t="shared" si="69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8"/>
        <v>241</v>
      </c>
      <c r="M1887" t="str">
        <f t="shared" si="69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8"/>
        <v>231</v>
      </c>
      <c r="M1888" t="str">
        <f t="shared" si="69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8"/>
        <v>241</v>
      </c>
      <c r="M1889" t="str">
        <f t="shared" si="69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70">+LEFT(E1890,3)</f>
        <v>241</v>
      </c>
      <c r="M1890" t="str">
        <f t="shared" ref="M1890:M1953" si="71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70"/>
        <v>231</v>
      </c>
      <c r="M1891" t="str">
        <f t="shared" si="71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70"/>
        <v>241</v>
      </c>
      <c r="M1892" t="str">
        <f t="shared" si="71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70"/>
        <v>241</v>
      </c>
      <c r="M1893" t="str">
        <f t="shared" si="71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70"/>
        <v>241</v>
      </c>
      <c r="M1894" t="str">
        <f t="shared" si="71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70"/>
        <v>241</v>
      </c>
      <c r="M1895" t="str">
        <f t="shared" si="71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70"/>
        <v>232</v>
      </c>
      <c r="M1896" t="str">
        <f t="shared" si="71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70"/>
        <v>250</v>
      </c>
      <c r="M1897" t="str">
        <f t="shared" si="71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70"/>
        <v>231</v>
      </c>
      <c r="M1898" t="str">
        <f t="shared" si="71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70"/>
        <v>243</v>
      </c>
      <c r="M1899" t="str">
        <f t="shared" si="71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70"/>
        <v>231</v>
      </c>
      <c r="M1900" t="str">
        <f t="shared" si="71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70"/>
        <v>241</v>
      </c>
      <c r="M1901" t="str">
        <f t="shared" si="71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70"/>
        <v>243</v>
      </c>
      <c r="M1902" t="str">
        <f t="shared" si="71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70"/>
        <v>243</v>
      </c>
      <c r="M1903" t="str">
        <f t="shared" si="71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70"/>
        <v>241</v>
      </c>
      <c r="M1904" t="str">
        <f t="shared" si="71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70"/>
        <v>241</v>
      </c>
      <c r="M1905" t="str">
        <f t="shared" si="71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70"/>
        <v>231</v>
      </c>
      <c r="M1906" t="str">
        <f t="shared" si="71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70"/>
        <v>231</v>
      </c>
      <c r="M1907" t="str">
        <f t="shared" si="71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70"/>
        <v>241</v>
      </c>
      <c r="M1908" t="str">
        <f t="shared" si="71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70"/>
        <v>241</v>
      </c>
      <c r="M1909" t="str">
        <f t="shared" si="71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70"/>
        <v>241</v>
      </c>
      <c r="M1910" t="str">
        <f t="shared" si="71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70"/>
        <v>231</v>
      </c>
      <c r="M1911" t="str">
        <f t="shared" si="71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70"/>
        <v>241</v>
      </c>
      <c r="M1912" t="str">
        <f t="shared" si="71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70"/>
        <v>241</v>
      </c>
      <c r="M1913" t="str">
        <f t="shared" si="71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70"/>
        <v>231</v>
      </c>
      <c r="M1914" t="str">
        <f t="shared" si="71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70"/>
        <v>241</v>
      </c>
      <c r="M1915" t="str">
        <f t="shared" si="71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70"/>
        <v>241</v>
      </c>
      <c r="M1916" t="str">
        <f t="shared" si="71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70"/>
        <v>241</v>
      </c>
      <c r="M1917" t="str">
        <f t="shared" si="71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70"/>
        <v>241</v>
      </c>
      <c r="M1918" t="str">
        <f t="shared" si="71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70"/>
        <v>232</v>
      </c>
      <c r="M1919" t="str">
        <f t="shared" si="71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70"/>
        <v>250</v>
      </c>
      <c r="M1920" t="str">
        <f t="shared" si="71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70"/>
        <v>231</v>
      </c>
      <c r="M1921" t="str">
        <f t="shared" si="71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70"/>
        <v>243</v>
      </c>
      <c r="M1922" t="str">
        <f t="shared" si="71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70"/>
        <v>231</v>
      </c>
      <c r="M1923" t="str">
        <f t="shared" si="71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70"/>
        <v>241</v>
      </c>
      <c r="M1924" t="str">
        <f t="shared" si="71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70"/>
        <v>243</v>
      </c>
      <c r="M1925" t="str">
        <f t="shared" si="71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70"/>
        <v>243</v>
      </c>
      <c r="M1926" t="str">
        <f t="shared" si="71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70"/>
        <v>241</v>
      </c>
      <c r="M1927" t="str">
        <f t="shared" si="71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70"/>
        <v>241</v>
      </c>
      <c r="M1928" t="str">
        <f t="shared" si="71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70"/>
        <v>231</v>
      </c>
      <c r="M1929" t="str">
        <f t="shared" si="71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70"/>
        <v>231</v>
      </c>
      <c r="M1930" t="str">
        <f t="shared" si="71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70"/>
        <v>241</v>
      </c>
      <c r="M1931" t="str">
        <f t="shared" si="71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70"/>
        <v>241</v>
      </c>
      <c r="M1932" t="str">
        <f t="shared" si="71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70"/>
        <v>241</v>
      </c>
      <c r="M1933" t="str">
        <f t="shared" si="71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70"/>
        <v>231</v>
      </c>
      <c r="M1934" t="str">
        <f t="shared" si="71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70"/>
        <v>241</v>
      </c>
      <c r="M1935" t="str">
        <f t="shared" si="71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70"/>
        <v>241</v>
      </c>
      <c r="M1936" t="str">
        <f t="shared" si="71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70"/>
        <v>231</v>
      </c>
      <c r="M1937" t="str">
        <f t="shared" si="71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70"/>
        <v>241</v>
      </c>
      <c r="M1938" t="str">
        <f t="shared" si="71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70"/>
        <v>241</v>
      </c>
      <c r="M1939" t="str">
        <f t="shared" si="71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70"/>
        <v>241</v>
      </c>
      <c r="M1940" t="str">
        <f t="shared" si="71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70"/>
        <v>241</v>
      </c>
      <c r="M1941" t="str">
        <f t="shared" si="71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70"/>
        <v>232</v>
      </c>
      <c r="M1942" t="str">
        <f t="shared" si="71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70"/>
        <v>250</v>
      </c>
      <c r="M1943" t="str">
        <f t="shared" si="71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70"/>
        <v>241</v>
      </c>
      <c r="M1944" t="str">
        <f t="shared" si="71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70"/>
        <v>231</v>
      </c>
      <c r="M1945" t="str">
        <f t="shared" si="71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70"/>
        <v>231</v>
      </c>
      <c r="M1946" t="str">
        <f t="shared" si="71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70"/>
        <v>241</v>
      </c>
      <c r="M1947" t="str">
        <f t="shared" si="71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70"/>
        <v>241</v>
      </c>
      <c r="M1948" t="str">
        <f t="shared" si="71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70"/>
        <v>241</v>
      </c>
      <c r="M1949" t="str">
        <f t="shared" si="71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70"/>
        <v>231</v>
      </c>
      <c r="M1950" t="str">
        <f t="shared" si="71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70"/>
        <v>241</v>
      </c>
      <c r="M1951" t="str">
        <f t="shared" si="71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70"/>
        <v>241</v>
      </c>
      <c r="M1952" t="str">
        <f t="shared" si="71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70"/>
        <v>231</v>
      </c>
      <c r="M1953" t="str">
        <f t="shared" si="71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2">+LEFT(E1954,3)</f>
        <v>241</v>
      </c>
      <c r="M1954" t="str">
        <f t="shared" ref="M1954:M2017" si="73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2"/>
        <v>241</v>
      </c>
      <c r="M1955" t="str">
        <f t="shared" si="73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2"/>
        <v>241</v>
      </c>
      <c r="M1956" t="str">
        <f t="shared" si="73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2"/>
        <v>241</v>
      </c>
      <c r="M1957" t="str">
        <f t="shared" si="73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2"/>
        <v>232</v>
      </c>
      <c r="M1958" t="str">
        <f t="shared" si="73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2"/>
        <v>250</v>
      </c>
      <c r="M1959" t="str">
        <f t="shared" si="73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2"/>
        <v>241</v>
      </c>
      <c r="M1960" t="str">
        <f t="shared" si="73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2"/>
        <v>231</v>
      </c>
      <c r="M1961" t="str">
        <f t="shared" si="73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2"/>
        <v>231</v>
      </c>
      <c r="M1962" t="str">
        <f t="shared" si="73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2"/>
        <v>241</v>
      </c>
      <c r="M1963" t="str">
        <f t="shared" si="73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2"/>
        <v>241</v>
      </c>
      <c r="M1964" t="str">
        <f t="shared" si="73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2"/>
        <v>241</v>
      </c>
      <c r="M1965" t="str">
        <f t="shared" si="73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2"/>
        <v>231</v>
      </c>
      <c r="M1966" t="str">
        <f t="shared" si="73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2"/>
        <v>241</v>
      </c>
      <c r="M1967" t="str">
        <f t="shared" si="73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2"/>
        <v>241</v>
      </c>
      <c r="M1968" t="str">
        <f t="shared" si="73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2"/>
        <v>231</v>
      </c>
      <c r="M1969" t="str">
        <f t="shared" si="73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2"/>
        <v>241</v>
      </c>
      <c r="M1970" t="str">
        <f t="shared" si="73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2"/>
        <v>241</v>
      </c>
      <c r="M1971" t="str">
        <f t="shared" si="73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2"/>
        <v>241</v>
      </c>
      <c r="M1972" t="str">
        <f t="shared" si="73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2"/>
        <v>241</v>
      </c>
      <c r="M1973" t="str">
        <f t="shared" si="73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2"/>
        <v>232</v>
      </c>
      <c r="M1974" t="str">
        <f t="shared" si="73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2"/>
        <v>250</v>
      </c>
      <c r="M1975" t="str">
        <f t="shared" si="73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2"/>
        <v>241</v>
      </c>
      <c r="M1976" t="str">
        <f t="shared" si="73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2"/>
        <v>231</v>
      </c>
      <c r="M1977" t="str">
        <f t="shared" si="73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2"/>
        <v>231</v>
      </c>
      <c r="M1978" t="str">
        <f t="shared" si="73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2"/>
        <v>241</v>
      </c>
      <c r="M1979" t="str">
        <f t="shared" si="73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2"/>
        <v>241</v>
      </c>
      <c r="M1980" t="str">
        <f t="shared" si="73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2"/>
        <v>241</v>
      </c>
      <c r="M1981" t="str">
        <f t="shared" si="73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2"/>
        <v>231</v>
      </c>
      <c r="M1982" t="str">
        <f t="shared" si="73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2"/>
        <v>241</v>
      </c>
      <c r="M1983" t="str">
        <f t="shared" si="73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2"/>
        <v>241</v>
      </c>
      <c r="M1984" t="str">
        <f t="shared" si="73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2"/>
        <v>231</v>
      </c>
      <c r="M1985" t="str">
        <f t="shared" si="73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2"/>
        <v>241</v>
      </c>
      <c r="M1986" t="str">
        <f t="shared" si="73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2"/>
        <v>241</v>
      </c>
      <c r="M1987" t="str">
        <f t="shared" si="73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2"/>
        <v>241</v>
      </c>
      <c r="M1988" t="str">
        <f t="shared" si="73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2"/>
        <v>241</v>
      </c>
      <c r="M1989" t="str">
        <f t="shared" si="73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2"/>
        <v>232</v>
      </c>
      <c r="M1990" t="str">
        <f t="shared" si="73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2"/>
        <v>250</v>
      </c>
      <c r="M1991" t="str">
        <f t="shared" si="73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2"/>
        <v>241</v>
      </c>
      <c r="M1992" t="str">
        <f t="shared" si="73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2"/>
        <v>231</v>
      </c>
      <c r="M1993" t="str">
        <f t="shared" si="73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2"/>
        <v>231</v>
      </c>
      <c r="M1994" t="str">
        <f t="shared" si="73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2"/>
        <v>241</v>
      </c>
      <c r="M1995" t="str">
        <f t="shared" si="73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2"/>
        <v>241</v>
      </c>
      <c r="M1996" t="str">
        <f t="shared" si="73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2"/>
        <v>241</v>
      </c>
      <c r="M1997" t="str">
        <f t="shared" si="73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2"/>
        <v>231</v>
      </c>
      <c r="M1998" t="str">
        <f t="shared" si="73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2"/>
        <v>241</v>
      </c>
      <c r="M1999" t="str">
        <f t="shared" si="73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2"/>
        <v>241</v>
      </c>
      <c r="M2000" t="str">
        <f t="shared" si="73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2"/>
        <v>231</v>
      </c>
      <c r="M2001" t="str">
        <f t="shared" si="73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2"/>
        <v>241</v>
      </c>
      <c r="M2002" t="str">
        <f t="shared" si="73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2"/>
        <v>241</v>
      </c>
      <c r="M2003" t="str">
        <f t="shared" si="73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2"/>
        <v>241</v>
      </c>
      <c r="M2004" t="str">
        <f t="shared" si="73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2"/>
        <v>241</v>
      </c>
      <c r="M2005" t="str">
        <f t="shared" si="73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2"/>
        <v>232</v>
      </c>
      <c r="M2006" t="str">
        <f t="shared" si="73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2"/>
        <v>250</v>
      </c>
      <c r="M2007" t="str">
        <f t="shared" si="73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2"/>
        <v>241</v>
      </c>
      <c r="M2008" t="str">
        <f t="shared" si="73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2"/>
        <v>231</v>
      </c>
      <c r="M2009" t="str">
        <f t="shared" si="73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2"/>
        <v>231</v>
      </c>
      <c r="M2010" t="str">
        <f t="shared" si="73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2"/>
        <v>241</v>
      </c>
      <c r="M2011" t="str">
        <f t="shared" si="73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2"/>
        <v>241</v>
      </c>
      <c r="M2012" t="str">
        <f t="shared" si="73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2"/>
        <v>241</v>
      </c>
      <c r="M2013" t="str">
        <f t="shared" si="73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2"/>
        <v>231</v>
      </c>
      <c r="M2014" t="str">
        <f t="shared" si="73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2"/>
        <v>241</v>
      </c>
      <c r="M2015" t="str">
        <f t="shared" si="73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2"/>
        <v>241</v>
      </c>
      <c r="M2016" t="str">
        <f t="shared" si="73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2"/>
        <v>231</v>
      </c>
      <c r="M2017" t="str">
        <f t="shared" si="73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4">+LEFT(E2018,3)</f>
        <v>241</v>
      </c>
      <c r="M2018" t="str">
        <f t="shared" ref="M2018:M2081" si="75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4"/>
        <v>241</v>
      </c>
      <c r="M2019" t="str">
        <f t="shared" si="75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4"/>
        <v>241</v>
      </c>
      <c r="M2020" t="str">
        <f t="shared" si="75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4"/>
        <v>241</v>
      </c>
      <c r="M2021" t="str">
        <f t="shared" si="75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4"/>
        <v>232</v>
      </c>
      <c r="M2022" t="str">
        <f t="shared" si="75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4"/>
        <v>250</v>
      </c>
      <c r="M2023" t="str">
        <f t="shared" si="75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4"/>
        <v>241</v>
      </c>
      <c r="M2024" t="str">
        <f t="shared" si="75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4"/>
        <v>231</v>
      </c>
      <c r="M2025" t="str">
        <f t="shared" si="75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4"/>
        <v>231</v>
      </c>
      <c r="M2026" t="str">
        <f t="shared" si="75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4"/>
        <v>241</v>
      </c>
      <c r="M2027" t="str">
        <f t="shared" si="75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4"/>
        <v>241</v>
      </c>
      <c r="M2028" t="str">
        <f t="shared" si="75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4"/>
        <v>241</v>
      </c>
      <c r="M2029" t="str">
        <f t="shared" si="75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4"/>
        <v>231</v>
      </c>
      <c r="M2030" t="str">
        <f t="shared" si="75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4"/>
        <v>241</v>
      </c>
      <c r="M2031" t="str">
        <f t="shared" si="75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4"/>
        <v>241</v>
      </c>
      <c r="M2032" t="str">
        <f t="shared" si="75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4"/>
        <v>231</v>
      </c>
      <c r="M2033" t="str">
        <f t="shared" si="75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4"/>
        <v>241</v>
      </c>
      <c r="M2034" t="str">
        <f t="shared" si="75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4"/>
        <v>241</v>
      </c>
      <c r="M2035" t="str">
        <f t="shared" si="75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4"/>
        <v>241</v>
      </c>
      <c r="M2036" t="str">
        <f t="shared" si="75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4"/>
        <v>241</v>
      </c>
      <c r="M2037" t="str">
        <f t="shared" si="75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4"/>
        <v>232</v>
      </c>
      <c r="M2038" t="str">
        <f t="shared" si="75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4"/>
        <v>250</v>
      </c>
      <c r="M2039" t="str">
        <f t="shared" si="75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4"/>
        <v>241</v>
      </c>
      <c r="M2040" t="str">
        <f t="shared" si="75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4"/>
        <v>231</v>
      </c>
      <c r="M2041" t="str">
        <f t="shared" si="75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4"/>
        <v>231</v>
      </c>
      <c r="M2042" t="str">
        <f t="shared" si="75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4"/>
        <v>231</v>
      </c>
      <c r="M2043" t="str">
        <f t="shared" si="75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4"/>
        <v>241</v>
      </c>
      <c r="M2044" t="str">
        <f t="shared" si="75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4"/>
        <v>241</v>
      </c>
      <c r="M2045" t="str">
        <f t="shared" si="75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4"/>
        <v>250</v>
      </c>
      <c r="M2046" t="str">
        <f t="shared" si="75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4"/>
        <v>231</v>
      </c>
      <c r="M2047" t="str">
        <f t="shared" si="75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4"/>
        <v>241</v>
      </c>
      <c r="M2048" t="str">
        <f t="shared" si="75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4"/>
        <v>241</v>
      </c>
      <c r="M2049" t="str">
        <f t="shared" si="75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4"/>
        <v>231</v>
      </c>
      <c r="M2050" t="str">
        <f t="shared" si="75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4"/>
        <v>241</v>
      </c>
      <c r="M2051" t="str">
        <f t="shared" si="75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4"/>
        <v>241</v>
      </c>
      <c r="M2052" t="str">
        <f t="shared" si="75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4"/>
        <v>241</v>
      </c>
      <c r="M2053" t="str">
        <f t="shared" si="75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4"/>
        <v>241</v>
      </c>
      <c r="M2054" t="str">
        <f t="shared" si="75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4"/>
        <v>241</v>
      </c>
      <c r="M2055" t="str">
        <f t="shared" si="75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4"/>
        <v>231</v>
      </c>
      <c r="M2056" t="str">
        <f t="shared" si="75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4"/>
        <v>231</v>
      </c>
      <c r="M2057" t="str">
        <f t="shared" si="75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4"/>
        <v>241</v>
      </c>
      <c r="M2058" t="str">
        <f t="shared" si="75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4"/>
        <v>241</v>
      </c>
      <c r="M2059" t="str">
        <f t="shared" si="75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4"/>
        <v>241</v>
      </c>
      <c r="M2060" t="str">
        <f t="shared" si="75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4"/>
        <v>243</v>
      </c>
      <c r="M2061" t="str">
        <f t="shared" si="75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4"/>
        <v>231</v>
      </c>
      <c r="M2062" t="str">
        <f t="shared" si="75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4"/>
        <v>243</v>
      </c>
      <c r="M2063" t="str">
        <f t="shared" si="75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4"/>
        <v>241</v>
      </c>
      <c r="M2064" t="str">
        <f t="shared" si="75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4"/>
        <v>243</v>
      </c>
      <c r="M2065" t="str">
        <f t="shared" si="75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4"/>
        <v>241</v>
      </c>
      <c r="M2066" t="str">
        <f t="shared" si="75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4"/>
        <v>241</v>
      </c>
      <c r="M2067" t="str">
        <f t="shared" si="75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4"/>
        <v>241</v>
      </c>
      <c r="M2068" t="str">
        <f t="shared" si="75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4"/>
        <v>241</v>
      </c>
      <c r="M2069" t="str">
        <f t="shared" si="75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4"/>
        <v>231</v>
      </c>
      <c r="M2070" t="str">
        <f t="shared" si="75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4"/>
        <v>231</v>
      </c>
      <c r="M2071" t="str">
        <f t="shared" si="75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4"/>
        <v>241</v>
      </c>
      <c r="M2072" t="str">
        <f t="shared" si="75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4"/>
        <v>241</v>
      </c>
      <c r="M2073" t="str">
        <f t="shared" si="75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4"/>
        <v>250</v>
      </c>
      <c r="M2074" t="str">
        <f t="shared" si="75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4"/>
        <v>241</v>
      </c>
      <c r="M2075" t="str">
        <f t="shared" si="75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4"/>
        <v>231</v>
      </c>
      <c r="M2076" t="str">
        <f t="shared" si="75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4"/>
        <v>231</v>
      </c>
      <c r="M2077" t="str">
        <f t="shared" si="75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4"/>
        <v>231</v>
      </c>
      <c r="M2078" t="str">
        <f t="shared" si="75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4"/>
        <v>241</v>
      </c>
      <c r="M2079" t="str">
        <f t="shared" si="75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4"/>
        <v>241</v>
      </c>
      <c r="M2080" t="str">
        <f t="shared" si="75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4"/>
        <v>250</v>
      </c>
      <c r="M2081" t="str">
        <f t="shared" si="75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6">+LEFT(E2082,3)</f>
        <v>231</v>
      </c>
      <c r="M2082" t="str">
        <f t="shared" ref="M2082:M2145" si="77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6"/>
        <v>241</v>
      </c>
      <c r="M2083" t="str">
        <f t="shared" si="77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6"/>
        <v>241</v>
      </c>
      <c r="M2084" t="str">
        <f t="shared" si="77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6"/>
        <v>231</v>
      </c>
      <c r="M2085" t="str">
        <f t="shared" si="77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6"/>
        <v>243</v>
      </c>
      <c r="M2086" t="str">
        <f t="shared" si="77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6"/>
        <v>241</v>
      </c>
      <c r="M2087" t="str">
        <f t="shared" si="77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6"/>
        <v>241</v>
      </c>
      <c r="M2088" t="str">
        <f t="shared" si="77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6"/>
        <v>241</v>
      </c>
      <c r="M2089" t="str">
        <f t="shared" si="77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6"/>
        <v>241</v>
      </c>
      <c r="M2090" t="str">
        <f t="shared" si="77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6"/>
        <v>241</v>
      </c>
      <c r="M2091" t="str">
        <f t="shared" si="77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6"/>
        <v>241</v>
      </c>
      <c r="M2092" t="str">
        <f t="shared" si="77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6"/>
        <v>231</v>
      </c>
      <c r="M2093" t="str">
        <f t="shared" si="77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6"/>
        <v>231</v>
      </c>
      <c r="M2094" t="str">
        <f t="shared" si="77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6"/>
        <v>231</v>
      </c>
      <c r="M2095" t="str">
        <f t="shared" si="77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6"/>
        <v>241</v>
      </c>
      <c r="M2096" t="str">
        <f t="shared" si="77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6"/>
        <v>241</v>
      </c>
      <c r="M2097" t="str">
        <f t="shared" si="77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6"/>
        <v>250</v>
      </c>
      <c r="M2098" t="str">
        <f t="shared" si="77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6"/>
        <v>231</v>
      </c>
      <c r="M2099" t="str">
        <f t="shared" si="77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6"/>
        <v>241</v>
      </c>
      <c r="M2100" t="str">
        <f t="shared" si="77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6"/>
        <v>241</v>
      </c>
      <c r="M2101" t="str">
        <f t="shared" si="77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6"/>
        <v>231</v>
      </c>
      <c r="M2102" t="str">
        <f t="shared" si="77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6"/>
        <v>241</v>
      </c>
      <c r="M2103" t="str">
        <f t="shared" si="77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6"/>
        <v>241</v>
      </c>
      <c r="M2104" t="str">
        <f t="shared" si="77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6"/>
        <v>241</v>
      </c>
      <c r="M2105" t="str">
        <f t="shared" si="77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6"/>
        <v>241</v>
      </c>
      <c r="M2106" t="str">
        <f t="shared" si="77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6"/>
        <v>241</v>
      </c>
      <c r="M2107" t="str">
        <f t="shared" si="77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6"/>
        <v>231</v>
      </c>
      <c r="M2108" t="str">
        <f t="shared" si="77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6"/>
        <v>231</v>
      </c>
      <c r="M2109" t="str">
        <f t="shared" si="77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6"/>
        <v>231</v>
      </c>
      <c r="M2110" t="str">
        <f t="shared" si="77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6"/>
        <v>241</v>
      </c>
      <c r="M2111" t="str">
        <f t="shared" si="77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6"/>
        <v>241</v>
      </c>
      <c r="M2112" t="str">
        <f t="shared" si="77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6"/>
        <v>250</v>
      </c>
      <c r="M2113" t="str">
        <f t="shared" si="77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6"/>
        <v>231</v>
      </c>
      <c r="M2114" t="str">
        <f t="shared" si="77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6"/>
        <v>241</v>
      </c>
      <c r="M2115" t="str">
        <f t="shared" si="77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6"/>
        <v>241</v>
      </c>
      <c r="M2116" t="str">
        <f t="shared" si="77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6"/>
        <v>231</v>
      </c>
      <c r="M2117" t="str">
        <f t="shared" si="77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6"/>
        <v>241</v>
      </c>
      <c r="M2118" t="str">
        <f t="shared" si="77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6"/>
        <v>241</v>
      </c>
      <c r="M2119" t="str">
        <f t="shared" si="77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6"/>
        <v>241</v>
      </c>
      <c r="M2120" t="str">
        <f t="shared" si="77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6"/>
        <v>241</v>
      </c>
      <c r="M2121" t="str">
        <f t="shared" si="77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6"/>
        <v>241</v>
      </c>
      <c r="M2122" t="str">
        <f t="shared" si="77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6"/>
        <v>231</v>
      </c>
      <c r="M2123" t="str">
        <f t="shared" si="77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6"/>
        <v>231</v>
      </c>
      <c r="M2124" t="str">
        <f t="shared" si="77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6"/>
        <v>231</v>
      </c>
      <c r="M2125" t="str">
        <f t="shared" si="77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6"/>
        <v>241</v>
      </c>
      <c r="M2126" t="str">
        <f t="shared" si="77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6"/>
        <v>241</v>
      </c>
      <c r="M2127" t="str">
        <f t="shared" si="77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6"/>
        <v>250</v>
      </c>
      <c r="M2128" t="str">
        <f t="shared" si="77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6"/>
        <v>231</v>
      </c>
      <c r="M2129" t="str">
        <f t="shared" si="77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6"/>
        <v>241</v>
      </c>
      <c r="M2130" t="str">
        <f t="shared" si="77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6"/>
        <v>243</v>
      </c>
      <c r="M2131" t="str">
        <f t="shared" si="77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6"/>
        <v>241</v>
      </c>
      <c r="M2132" t="str">
        <f t="shared" si="77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6"/>
        <v>243</v>
      </c>
      <c r="M2133" t="str">
        <f t="shared" si="77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6"/>
        <v>231</v>
      </c>
      <c r="M2134" t="str">
        <f t="shared" si="77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6"/>
        <v>243</v>
      </c>
      <c r="M2135" t="str">
        <f t="shared" si="77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6"/>
        <v>241</v>
      </c>
      <c r="M2136" t="str">
        <f t="shared" si="77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6"/>
        <v>241</v>
      </c>
      <c r="M2137" t="str">
        <f t="shared" si="77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6"/>
        <v>241</v>
      </c>
      <c r="M2138" t="str">
        <f t="shared" si="77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6"/>
        <v>241</v>
      </c>
      <c r="M2139" t="str">
        <f t="shared" si="77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6"/>
        <v>241</v>
      </c>
      <c r="M2140" t="str">
        <f t="shared" si="77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6"/>
        <v>241</v>
      </c>
      <c r="M2141" t="str">
        <f t="shared" si="77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6"/>
        <v>231</v>
      </c>
      <c r="M2142" t="str">
        <f t="shared" si="77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6"/>
        <v>231</v>
      </c>
      <c r="M2143" t="str">
        <f t="shared" si="77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6"/>
        <v>231</v>
      </c>
      <c r="M2144" t="str">
        <f t="shared" si="77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6"/>
        <v>241</v>
      </c>
      <c r="M2145" t="str">
        <f t="shared" si="77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8">+LEFT(E2146,3)</f>
        <v>241</v>
      </c>
      <c r="M2146" t="str">
        <f t="shared" ref="M2146:M2209" si="79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8"/>
        <v>250</v>
      </c>
      <c r="M2147" t="str">
        <f t="shared" si="79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8"/>
        <v>231</v>
      </c>
      <c r="M2148" t="str">
        <f t="shared" si="79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8"/>
        <v>241</v>
      </c>
      <c r="M2149" t="str">
        <f t="shared" si="79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8"/>
        <v>241</v>
      </c>
      <c r="M2150" t="str">
        <f t="shared" si="79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8"/>
        <v>231</v>
      </c>
      <c r="M2151" t="str">
        <f t="shared" si="79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8"/>
        <v>241</v>
      </c>
      <c r="M2152" t="str">
        <f t="shared" si="79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8"/>
        <v>241</v>
      </c>
      <c r="M2153" t="str">
        <f t="shared" si="79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8"/>
        <v>241</v>
      </c>
      <c r="M2154" t="str">
        <f t="shared" si="79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8"/>
        <v>241</v>
      </c>
      <c r="M2155" t="str">
        <f t="shared" si="79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8"/>
        <v>241</v>
      </c>
      <c r="M2156" t="str">
        <f t="shared" si="79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8"/>
        <v>231</v>
      </c>
      <c r="M2157" t="str">
        <f t="shared" si="79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8"/>
        <v>231</v>
      </c>
      <c r="M2158" t="str">
        <f t="shared" si="79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8"/>
        <v>231</v>
      </c>
      <c r="M2159" t="str">
        <f t="shared" si="79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8"/>
        <v>241</v>
      </c>
      <c r="M2160" t="str">
        <f t="shared" si="79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8"/>
        <v>241</v>
      </c>
      <c r="M2161" t="str">
        <f t="shared" si="79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8"/>
        <v>250</v>
      </c>
      <c r="M2162" t="str">
        <f t="shared" si="79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8"/>
        <v>231</v>
      </c>
      <c r="M2163" t="str">
        <f t="shared" si="79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8"/>
        <v>241</v>
      </c>
      <c r="M2164" t="str">
        <f t="shared" si="79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8"/>
        <v>241</v>
      </c>
      <c r="M2165" t="str">
        <f t="shared" si="79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8"/>
        <v>231</v>
      </c>
      <c r="M2166" t="str">
        <f t="shared" si="79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8"/>
        <v>243</v>
      </c>
      <c r="M2167" t="str">
        <f t="shared" si="79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8"/>
        <v>241</v>
      </c>
      <c r="M2168" t="str">
        <f t="shared" si="79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8"/>
        <v>241</v>
      </c>
      <c r="M2169" t="str">
        <f t="shared" si="79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8"/>
        <v>241</v>
      </c>
      <c r="M2170" t="str">
        <f t="shared" si="79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8"/>
        <v>241</v>
      </c>
      <c r="M2171" t="str">
        <f t="shared" si="79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8"/>
        <v>241</v>
      </c>
      <c r="M2172" t="str">
        <f t="shared" si="79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8"/>
        <v>241</v>
      </c>
      <c r="M2173" t="str">
        <f t="shared" si="79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8"/>
        <v>231</v>
      </c>
      <c r="M2174" t="str">
        <f t="shared" si="79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8"/>
        <v>231</v>
      </c>
      <c r="M2175" t="str">
        <f t="shared" si="79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8"/>
        <v>231</v>
      </c>
      <c r="M2176" t="str">
        <f t="shared" si="79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8"/>
        <v>241</v>
      </c>
      <c r="M2177" t="str">
        <f t="shared" si="79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8"/>
        <v>241</v>
      </c>
      <c r="M2178" t="str">
        <f t="shared" si="79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8"/>
        <v>250</v>
      </c>
      <c r="M2179" t="str">
        <f t="shared" si="79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8"/>
        <v>231</v>
      </c>
      <c r="M2180" t="str">
        <f t="shared" si="79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8"/>
        <v>241</v>
      </c>
      <c r="M2181" t="str">
        <f t="shared" si="79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8"/>
        <v>241</v>
      </c>
      <c r="M2182" t="str">
        <f t="shared" si="79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8"/>
        <v>231</v>
      </c>
      <c r="M2183" t="str">
        <f t="shared" si="79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8"/>
        <v>243</v>
      </c>
      <c r="M2184" t="str">
        <f t="shared" si="79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8"/>
        <v>241</v>
      </c>
      <c r="M2185" t="str">
        <f t="shared" si="79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8"/>
        <v>241</v>
      </c>
      <c r="M2186" t="str">
        <f t="shared" si="79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8"/>
        <v>241</v>
      </c>
      <c r="M2187" t="str">
        <f t="shared" si="79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8"/>
        <v>241</v>
      </c>
      <c r="M2188" t="str">
        <f t="shared" si="79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8"/>
        <v>241</v>
      </c>
      <c r="M2189" t="str">
        <f t="shared" si="79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8"/>
        <v>241</v>
      </c>
      <c r="M2190" t="str">
        <f t="shared" si="79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8"/>
        <v>231</v>
      </c>
      <c r="M2191" t="str">
        <f t="shared" si="79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8"/>
        <v>231</v>
      </c>
      <c r="M2192" t="str">
        <f t="shared" si="79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8"/>
        <v>231</v>
      </c>
      <c r="M2193" t="str">
        <f t="shared" si="79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8"/>
        <v>241</v>
      </c>
      <c r="M2194" t="str">
        <f t="shared" si="79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8"/>
        <v>241</v>
      </c>
      <c r="M2195" t="str">
        <f t="shared" si="79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8"/>
        <v>250</v>
      </c>
      <c r="M2196" t="str">
        <f t="shared" si="79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8"/>
        <v>231</v>
      </c>
      <c r="M2197" t="str">
        <f t="shared" si="79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8"/>
        <v>241</v>
      </c>
      <c r="M2198" t="str">
        <f t="shared" si="79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8"/>
        <v>241</v>
      </c>
      <c r="M2199" t="str">
        <f t="shared" si="79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8"/>
        <v>231</v>
      </c>
      <c r="M2200" t="str">
        <f t="shared" si="79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8"/>
        <v>241</v>
      </c>
      <c r="M2201" t="str">
        <f t="shared" si="79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8"/>
        <v>241</v>
      </c>
      <c r="M2202" t="str">
        <f t="shared" si="79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8"/>
        <v>241</v>
      </c>
      <c r="M2203" t="str">
        <f t="shared" si="79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8"/>
        <v>241</v>
      </c>
      <c r="M2204" t="str">
        <f t="shared" si="79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8"/>
        <v>241</v>
      </c>
      <c r="M2205" t="str">
        <f t="shared" si="79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8"/>
        <v>232</v>
      </c>
      <c r="M2206" t="str">
        <f t="shared" si="79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8"/>
        <v>250</v>
      </c>
      <c r="M2207" t="str">
        <f t="shared" si="79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8"/>
        <v>231</v>
      </c>
      <c r="M2208" t="str">
        <f t="shared" si="79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8"/>
        <v>231</v>
      </c>
      <c r="M2209" t="str">
        <f t="shared" si="79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80">+LEFT(E2210,3)</f>
        <v>231</v>
      </c>
      <c r="M2210" t="str">
        <f t="shared" ref="M2210:M2273" si="81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80"/>
        <v>241</v>
      </c>
      <c r="M2211" t="str">
        <f t="shared" si="81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80"/>
        <v>241</v>
      </c>
      <c r="M2212" t="str">
        <f t="shared" si="81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80"/>
        <v>241</v>
      </c>
      <c r="M2213" t="str">
        <f t="shared" si="81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80"/>
        <v>231</v>
      </c>
      <c r="M2214" t="str">
        <f t="shared" si="81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80"/>
        <v>241</v>
      </c>
      <c r="M2215" t="str">
        <f t="shared" si="81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80"/>
        <v>243</v>
      </c>
      <c r="M2216" t="str">
        <f t="shared" si="81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80"/>
        <v>241</v>
      </c>
      <c r="M2217" t="str">
        <f t="shared" si="81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80"/>
        <v>243</v>
      </c>
      <c r="M2218" t="str">
        <f t="shared" si="81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80"/>
        <v>231</v>
      </c>
      <c r="M2219" t="str">
        <f t="shared" si="81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80"/>
        <v>241</v>
      </c>
      <c r="M2220" t="str">
        <f t="shared" si="81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80"/>
        <v>243</v>
      </c>
      <c r="M2221" t="str">
        <f t="shared" si="81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80"/>
        <v>241</v>
      </c>
      <c r="M2222" t="str">
        <f t="shared" si="81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80"/>
        <v>243</v>
      </c>
      <c r="M2223" t="str">
        <f t="shared" si="81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80"/>
        <v>241</v>
      </c>
      <c r="M2224" t="str">
        <f t="shared" si="81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80"/>
        <v>241</v>
      </c>
      <c r="M2225" t="str">
        <f t="shared" si="81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80"/>
        <v>241</v>
      </c>
      <c r="M2226" t="str">
        <f t="shared" si="81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80"/>
        <v>241</v>
      </c>
      <c r="M2227" t="str">
        <f t="shared" si="81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80"/>
        <v>231</v>
      </c>
      <c r="M2228" t="str">
        <f t="shared" si="81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80"/>
        <v>231</v>
      </c>
      <c r="M2229" t="str">
        <f t="shared" si="81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80"/>
        <v>231</v>
      </c>
      <c r="M2230" t="str">
        <f t="shared" si="81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80"/>
        <v>241</v>
      </c>
      <c r="M2231" t="str">
        <f t="shared" si="81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80"/>
        <v>241</v>
      </c>
      <c r="M2232" t="str">
        <f t="shared" si="81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80"/>
        <v>241</v>
      </c>
      <c r="M2233" t="str">
        <f t="shared" si="81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80"/>
        <v>231</v>
      </c>
      <c r="M2234" t="str">
        <f t="shared" si="81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80"/>
        <v>241</v>
      </c>
      <c r="M2235" t="str">
        <f t="shared" si="81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80"/>
        <v>243</v>
      </c>
      <c r="M2236" t="str">
        <f t="shared" si="81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80"/>
        <v>241</v>
      </c>
      <c r="M2237" t="str">
        <f t="shared" si="81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80"/>
        <v>241</v>
      </c>
      <c r="M2238" t="str">
        <f t="shared" si="81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80"/>
        <v>241</v>
      </c>
      <c r="M2239" t="str">
        <f t="shared" si="81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80"/>
        <v>231</v>
      </c>
      <c r="M2240" t="str">
        <f t="shared" si="81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80"/>
        <v>241</v>
      </c>
      <c r="M2241" t="str">
        <f t="shared" si="81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80"/>
        <v>241</v>
      </c>
      <c r="M2242" t="str">
        <f t="shared" si="81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80"/>
        <v>241</v>
      </c>
      <c r="M2243" t="str">
        <f t="shared" si="81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80"/>
        <v>243</v>
      </c>
      <c r="M2244" t="str">
        <f t="shared" si="81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80"/>
        <v>241</v>
      </c>
      <c r="M2245" t="str">
        <f t="shared" si="81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80"/>
        <v>241</v>
      </c>
      <c r="M2246" t="str">
        <f t="shared" si="81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80"/>
        <v>241</v>
      </c>
      <c r="M2247" t="str">
        <f t="shared" si="81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80"/>
        <v>241</v>
      </c>
      <c r="M2248" t="str">
        <f t="shared" si="81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80"/>
        <v>231</v>
      </c>
      <c r="M2249" t="str">
        <f t="shared" si="81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80"/>
        <v>231</v>
      </c>
      <c r="M2250" t="str">
        <f t="shared" si="81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80"/>
        <v>231</v>
      </c>
      <c r="M2251" t="str">
        <f t="shared" si="81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80"/>
        <v>241</v>
      </c>
      <c r="M2252" t="str">
        <f t="shared" si="81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80"/>
        <v>241</v>
      </c>
      <c r="M2253" t="str">
        <f t="shared" si="81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80"/>
        <v>241</v>
      </c>
      <c r="M2254" t="str">
        <f t="shared" si="81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80"/>
        <v>231</v>
      </c>
      <c r="M2255" t="str">
        <f t="shared" si="81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80"/>
        <v>241</v>
      </c>
      <c r="M2256" t="str">
        <f t="shared" si="81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80"/>
        <v>241</v>
      </c>
      <c r="M2257" t="str">
        <f t="shared" si="81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80"/>
        <v>231</v>
      </c>
      <c r="M2258" t="str">
        <f t="shared" si="81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80"/>
        <v>241</v>
      </c>
      <c r="M2259" t="str">
        <f t="shared" si="81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80"/>
        <v>241</v>
      </c>
      <c r="M2260" t="str">
        <f t="shared" si="81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80"/>
        <v>241</v>
      </c>
      <c r="M2261" t="str">
        <f t="shared" si="81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80"/>
        <v>241</v>
      </c>
      <c r="M2262" t="str">
        <f t="shared" si="81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80"/>
        <v>241</v>
      </c>
      <c r="M2263" t="str">
        <f t="shared" si="81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80"/>
        <v>231</v>
      </c>
      <c r="M2264" t="str">
        <f t="shared" si="81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80"/>
        <v>231</v>
      </c>
      <c r="M2265" t="str">
        <f t="shared" si="81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80"/>
        <v>231</v>
      </c>
      <c r="M2266" t="str">
        <f t="shared" si="81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80"/>
        <v>241</v>
      </c>
      <c r="M2267" t="str">
        <f t="shared" si="81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80"/>
        <v>241</v>
      </c>
      <c r="M2268" t="str">
        <f t="shared" si="81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80"/>
        <v>241</v>
      </c>
      <c r="M2269" t="str">
        <f t="shared" si="81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80"/>
        <v>231</v>
      </c>
      <c r="M2270" t="str">
        <f t="shared" si="81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80"/>
        <v>241</v>
      </c>
      <c r="M2271" t="str">
        <f t="shared" si="81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80"/>
        <v>243</v>
      </c>
      <c r="M2272" t="str">
        <f t="shared" si="81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80"/>
        <v>241</v>
      </c>
      <c r="M2273" t="str">
        <f t="shared" si="81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2">+LEFT(E2274,3)</f>
        <v>241</v>
      </c>
      <c r="M2274" t="str">
        <f t="shared" ref="M2274:M2337" si="83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2"/>
        <v>241</v>
      </c>
      <c r="M2275" t="str">
        <f t="shared" si="83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2"/>
        <v>231</v>
      </c>
      <c r="M2276" t="str">
        <f t="shared" si="83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2"/>
        <v>241</v>
      </c>
      <c r="M2277" t="str">
        <f t="shared" si="83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2"/>
        <v>243</v>
      </c>
      <c r="M2278" t="str">
        <f t="shared" si="83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2"/>
        <v>241</v>
      </c>
      <c r="M2279" t="str">
        <f t="shared" si="83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2"/>
        <v>241</v>
      </c>
      <c r="M2280" t="str">
        <f t="shared" si="83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2"/>
        <v>241</v>
      </c>
      <c r="M2281" t="str">
        <f t="shared" si="83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2"/>
        <v>241</v>
      </c>
      <c r="M2282" t="str">
        <f t="shared" si="83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2"/>
        <v>241</v>
      </c>
      <c r="M2283" t="str">
        <f t="shared" si="83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2"/>
        <v>241</v>
      </c>
      <c r="M2284" t="str">
        <f t="shared" si="83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2"/>
        <v>232</v>
      </c>
      <c r="M2285" t="str">
        <f t="shared" si="83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2"/>
        <v>232</v>
      </c>
      <c r="M2286" t="str">
        <f t="shared" si="83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2"/>
        <v>250</v>
      </c>
      <c r="M2287" t="str">
        <f t="shared" si="83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2"/>
        <v>251</v>
      </c>
      <c r="M2288" t="str">
        <f t="shared" si="83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2"/>
        <v>231</v>
      </c>
      <c r="M2289" t="str">
        <f t="shared" si="83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2"/>
        <v>231</v>
      </c>
      <c r="M2290" t="str">
        <f t="shared" si="83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2"/>
        <v>231</v>
      </c>
      <c r="M2291" t="str">
        <f t="shared" si="83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2"/>
        <v>241</v>
      </c>
      <c r="M2292" t="str">
        <f t="shared" si="83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2"/>
        <v>241</v>
      </c>
      <c r="M2293" t="str">
        <f t="shared" si="83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2"/>
        <v>241</v>
      </c>
      <c r="M2294" t="str">
        <f t="shared" si="83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2"/>
        <v>231</v>
      </c>
      <c r="M2295" t="str">
        <f t="shared" si="83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2"/>
        <v>241</v>
      </c>
      <c r="M2296" t="str">
        <f t="shared" si="83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2"/>
        <v>241</v>
      </c>
      <c r="M2297" t="str">
        <f t="shared" si="83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2"/>
        <v>231</v>
      </c>
      <c r="M2298" t="str">
        <f t="shared" si="83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2"/>
        <v>241</v>
      </c>
      <c r="M2299" t="str">
        <f t="shared" si="83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2"/>
        <v>241</v>
      </c>
      <c r="M2300" t="str">
        <f t="shared" si="83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2"/>
        <v>241</v>
      </c>
      <c r="M2301" t="str">
        <f t="shared" si="83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2"/>
        <v>241</v>
      </c>
      <c r="M2302" t="str">
        <f t="shared" si="83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2"/>
        <v>241</v>
      </c>
      <c r="M2303" t="str">
        <f t="shared" si="83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2"/>
        <v>231</v>
      </c>
      <c r="M2304" t="str">
        <f t="shared" si="83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2"/>
        <v>231</v>
      </c>
      <c r="M2305" t="str">
        <f t="shared" si="83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2"/>
        <v>231</v>
      </c>
      <c r="M2306" t="str">
        <f t="shared" si="83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2"/>
        <v>241</v>
      </c>
      <c r="M2307" t="str">
        <f t="shared" si="83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2"/>
        <v>241</v>
      </c>
      <c r="M2308" t="str">
        <f t="shared" si="83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2"/>
        <v>241</v>
      </c>
      <c r="M2309" t="str">
        <f t="shared" si="83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2"/>
        <v>231</v>
      </c>
      <c r="M2310" t="str">
        <f t="shared" si="83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2"/>
        <v>241</v>
      </c>
      <c r="M2311" t="str">
        <f t="shared" si="83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2"/>
        <v>241</v>
      </c>
      <c r="M2312" t="str">
        <f t="shared" si="83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2"/>
        <v>231</v>
      </c>
      <c r="M2313" t="str">
        <f t="shared" si="83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2"/>
        <v>241</v>
      </c>
      <c r="M2314" t="str">
        <f t="shared" si="83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2"/>
        <v>241</v>
      </c>
      <c r="M2315" t="str">
        <f t="shared" si="83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2"/>
        <v>241</v>
      </c>
      <c r="M2316" t="str">
        <f t="shared" si="83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2"/>
        <v>241</v>
      </c>
      <c r="M2317" t="str">
        <f t="shared" si="83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2"/>
        <v>241</v>
      </c>
      <c r="M2318" t="str">
        <f t="shared" si="83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2"/>
        <v>231</v>
      </c>
      <c r="M2319" t="str">
        <f t="shared" si="83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2"/>
        <v>231</v>
      </c>
      <c r="M2320" t="str">
        <f t="shared" si="83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2"/>
        <v>231</v>
      </c>
      <c r="M2321" t="str">
        <f t="shared" si="83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2"/>
        <v>241</v>
      </c>
      <c r="M2322" t="str">
        <f t="shared" si="83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2"/>
        <v>241</v>
      </c>
      <c r="M2323" t="str">
        <f t="shared" si="83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2"/>
        <v>241</v>
      </c>
      <c r="M2324" t="str">
        <f t="shared" si="83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2"/>
        <v>231</v>
      </c>
      <c r="M2325" t="str">
        <f t="shared" si="83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2"/>
        <v>241</v>
      </c>
      <c r="M2326" t="str">
        <f t="shared" si="83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2"/>
        <v>241</v>
      </c>
      <c r="M2327" t="str">
        <f t="shared" si="83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2"/>
        <v>231</v>
      </c>
      <c r="M2328" t="str">
        <f t="shared" si="83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2"/>
        <v>241</v>
      </c>
      <c r="M2329" t="str">
        <f t="shared" si="83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2"/>
        <v>241</v>
      </c>
      <c r="M2330" t="str">
        <f t="shared" si="83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2"/>
        <v>241</v>
      </c>
      <c r="M2331" t="str">
        <f t="shared" si="83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2"/>
        <v>241</v>
      </c>
      <c r="M2332" t="str">
        <f t="shared" si="83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2"/>
        <v>241</v>
      </c>
      <c r="M2333" t="str">
        <f t="shared" si="83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2"/>
        <v>231</v>
      </c>
      <c r="M2334" t="str">
        <f t="shared" si="83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2"/>
        <v>231</v>
      </c>
      <c r="M2335" t="str">
        <f t="shared" si="83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2"/>
        <v>231</v>
      </c>
      <c r="M2336" t="str">
        <f t="shared" si="83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2"/>
        <v>241</v>
      </c>
      <c r="M2337" t="str">
        <f t="shared" si="83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4">+LEFT(E2338,3)</f>
        <v>241</v>
      </c>
      <c r="M2338" t="str">
        <f t="shared" ref="M2338:M2401" si="85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4"/>
        <v>241</v>
      </c>
      <c r="M2339" t="str">
        <f t="shared" si="85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4"/>
        <v>231</v>
      </c>
      <c r="M2340" t="str">
        <f t="shared" si="85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4"/>
        <v>241</v>
      </c>
      <c r="M2341" t="str">
        <f t="shared" si="85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4"/>
        <v>241</v>
      </c>
      <c r="M2342" t="str">
        <f t="shared" si="85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4"/>
        <v>231</v>
      </c>
      <c r="M2343" t="str">
        <f t="shared" si="85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4"/>
        <v>241</v>
      </c>
      <c r="M2344" t="str">
        <f t="shared" si="85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4"/>
        <v>241</v>
      </c>
      <c r="M2345" t="str">
        <f t="shared" si="85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4"/>
        <v>241</v>
      </c>
      <c r="M2346" t="str">
        <f t="shared" si="85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4"/>
        <v>241</v>
      </c>
      <c r="M2347" t="str">
        <f t="shared" si="85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4"/>
        <v>241</v>
      </c>
      <c r="M2348" t="str">
        <f t="shared" si="85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4"/>
        <v>232</v>
      </c>
      <c r="M2349" t="str">
        <f t="shared" si="85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4"/>
        <v>232</v>
      </c>
      <c r="M2350" t="str">
        <f t="shared" si="85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4"/>
        <v>251</v>
      </c>
      <c r="M2351" t="str">
        <f t="shared" si="85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4"/>
        <v>250</v>
      </c>
      <c r="M2352" t="str">
        <f t="shared" si="85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4"/>
        <v>231</v>
      </c>
      <c r="M2353" t="str">
        <f t="shared" si="85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4"/>
        <v>231</v>
      </c>
      <c r="M2354" t="str">
        <f t="shared" si="85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4"/>
        <v>241</v>
      </c>
      <c r="M2355" t="str">
        <f t="shared" si="85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4"/>
        <v>241</v>
      </c>
      <c r="M2356" t="str">
        <f t="shared" si="85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4"/>
        <v>241</v>
      </c>
      <c r="M2357" t="str">
        <f t="shared" si="85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4"/>
        <v>231</v>
      </c>
      <c r="M2358" t="str">
        <f t="shared" si="85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4"/>
        <v>241</v>
      </c>
      <c r="M2359" t="str">
        <f t="shared" si="85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4"/>
        <v>243</v>
      </c>
      <c r="M2360" t="str">
        <f t="shared" si="85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4"/>
        <v>241</v>
      </c>
      <c r="M2361" t="str">
        <f t="shared" si="85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4"/>
        <v>243</v>
      </c>
      <c r="M2362" t="str">
        <f t="shared" si="85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4"/>
        <v>241</v>
      </c>
      <c r="M2363" t="str">
        <f t="shared" si="85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4"/>
        <v>231</v>
      </c>
      <c r="M2364" t="str">
        <f t="shared" si="85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4"/>
        <v>241</v>
      </c>
      <c r="M2365" t="str">
        <f t="shared" si="85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4"/>
        <v>243</v>
      </c>
      <c r="M2366" t="str">
        <f t="shared" si="85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4"/>
        <v>241</v>
      </c>
      <c r="M2367" t="str">
        <f t="shared" si="85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4"/>
        <v>243</v>
      </c>
      <c r="M2368" t="str">
        <f t="shared" si="85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4"/>
        <v>241</v>
      </c>
      <c r="M2369" t="str">
        <f t="shared" si="85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4"/>
        <v>241</v>
      </c>
      <c r="M2370" t="str">
        <f t="shared" si="85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4"/>
        <v>241</v>
      </c>
      <c r="M2371" t="str">
        <f t="shared" si="85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4"/>
        <v>232</v>
      </c>
      <c r="M2372" t="str">
        <f t="shared" si="85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4"/>
        <v>250</v>
      </c>
      <c r="M2373" t="str">
        <f t="shared" si="85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4"/>
        <v>231</v>
      </c>
      <c r="M2374" t="str">
        <f t="shared" si="85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4"/>
        <v>231</v>
      </c>
      <c r="M2375" t="str">
        <f t="shared" si="85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4"/>
        <v>241</v>
      </c>
      <c r="M2376" t="str">
        <f t="shared" si="85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4"/>
        <v>241</v>
      </c>
      <c r="M2377" t="str">
        <f t="shared" si="85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4"/>
        <v>241</v>
      </c>
      <c r="M2378" t="str">
        <f t="shared" si="85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4"/>
        <v>231</v>
      </c>
      <c r="M2379" t="str">
        <f t="shared" si="85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4"/>
        <v>241</v>
      </c>
      <c r="M2380" t="str">
        <f t="shared" si="85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4"/>
        <v>241</v>
      </c>
      <c r="M2381" t="str">
        <f t="shared" si="85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4"/>
        <v>231</v>
      </c>
      <c r="M2382" t="str">
        <f t="shared" si="85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4"/>
        <v>241</v>
      </c>
      <c r="M2383" t="str">
        <f t="shared" si="85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4"/>
        <v>241</v>
      </c>
      <c r="M2384" t="str">
        <f t="shared" si="85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4"/>
        <v>241</v>
      </c>
      <c r="M2385" t="str">
        <f t="shared" si="85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4"/>
        <v>241</v>
      </c>
      <c r="M2386" t="str">
        <f t="shared" si="85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4"/>
        <v>232</v>
      </c>
      <c r="M2387" t="str">
        <f t="shared" si="85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4"/>
        <v>250</v>
      </c>
      <c r="M2388" t="str">
        <f t="shared" si="85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4"/>
        <v>241</v>
      </c>
      <c r="M2389" t="str">
        <f t="shared" si="85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4"/>
        <v>231</v>
      </c>
      <c r="M2390" t="str">
        <f t="shared" si="85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4"/>
        <v>231</v>
      </c>
      <c r="M2391" t="str">
        <f t="shared" si="85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4"/>
        <v>241</v>
      </c>
      <c r="M2392" t="str">
        <f t="shared" si="85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4"/>
        <v>241</v>
      </c>
      <c r="M2393" t="str">
        <f t="shared" si="85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4"/>
        <v>241</v>
      </c>
      <c r="M2394" t="str">
        <f t="shared" si="85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4"/>
        <v>231</v>
      </c>
      <c r="M2395" t="str">
        <f t="shared" si="85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4"/>
        <v>241</v>
      </c>
      <c r="M2396" t="str">
        <f t="shared" si="85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4"/>
        <v>243</v>
      </c>
      <c r="M2397" t="str">
        <f t="shared" si="85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4"/>
        <v>241</v>
      </c>
      <c r="M2398" t="str">
        <f t="shared" si="85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4"/>
        <v>241</v>
      </c>
      <c r="M2399" t="str">
        <f t="shared" si="85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4"/>
        <v>241</v>
      </c>
      <c r="M2400" t="str">
        <f t="shared" si="85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4"/>
        <v>231</v>
      </c>
      <c r="M2401" t="str">
        <f t="shared" si="85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6">+LEFT(E2402,3)</f>
        <v>241</v>
      </c>
      <c r="M2402" t="str">
        <f t="shared" ref="M2402:M2465" si="87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6"/>
        <v>243</v>
      </c>
      <c r="M2403" t="str">
        <f t="shared" si="87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6"/>
        <v>241</v>
      </c>
      <c r="M2404" t="str">
        <f t="shared" si="87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6"/>
        <v>241</v>
      </c>
      <c r="M2405" t="str">
        <f t="shared" si="87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6"/>
        <v>241</v>
      </c>
      <c r="M2406" t="str">
        <f t="shared" si="87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6"/>
        <v>241</v>
      </c>
      <c r="M2407" t="str">
        <f t="shared" si="87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6"/>
        <v>241</v>
      </c>
      <c r="M2408" t="str">
        <f t="shared" si="87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6"/>
        <v>232</v>
      </c>
      <c r="M2409" t="str">
        <f t="shared" si="87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6"/>
        <v>250</v>
      </c>
      <c r="M2410" t="str">
        <f t="shared" si="87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6"/>
        <v>241</v>
      </c>
      <c r="M2411" t="str">
        <f t="shared" si="87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6"/>
        <v>231</v>
      </c>
      <c r="M2412" t="str">
        <f t="shared" si="87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6"/>
        <v>231</v>
      </c>
      <c r="M2413" t="str">
        <f t="shared" si="87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6"/>
        <v>241</v>
      </c>
      <c r="M2414" t="str">
        <f t="shared" si="87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6"/>
        <v>241</v>
      </c>
      <c r="M2415" t="str">
        <f t="shared" si="87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6"/>
        <v>241</v>
      </c>
      <c r="M2416" t="str">
        <f t="shared" si="87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6"/>
        <v>231</v>
      </c>
      <c r="M2417" t="str">
        <f t="shared" si="87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6"/>
        <v>241</v>
      </c>
      <c r="M2418" t="str">
        <f t="shared" si="87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6"/>
        <v>241</v>
      </c>
      <c r="M2419" t="str">
        <f t="shared" si="87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6"/>
        <v>241</v>
      </c>
      <c r="M2420" t="str">
        <f t="shared" si="87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6"/>
        <v>243</v>
      </c>
      <c r="M2421" t="str">
        <f t="shared" si="87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6"/>
        <v>241</v>
      </c>
      <c r="M2422" t="str">
        <f t="shared" si="87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6"/>
        <v>231</v>
      </c>
      <c r="M2423" t="str">
        <f t="shared" si="87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6"/>
        <v>241</v>
      </c>
      <c r="M2424" t="str">
        <f t="shared" si="87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6"/>
        <v>243</v>
      </c>
      <c r="M2425" t="str">
        <f t="shared" si="87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6"/>
        <v>241</v>
      </c>
      <c r="M2426" t="str">
        <f t="shared" si="87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6"/>
        <v>241</v>
      </c>
      <c r="M2427" t="str">
        <f t="shared" si="87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6"/>
        <v>241</v>
      </c>
      <c r="M2428" t="str">
        <f t="shared" si="87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6"/>
        <v>241</v>
      </c>
      <c r="M2429" t="str">
        <f t="shared" si="87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6"/>
        <v>241</v>
      </c>
      <c r="M2430" t="str">
        <f t="shared" si="87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6"/>
        <v>232</v>
      </c>
      <c r="M2431" t="str">
        <f t="shared" si="87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6"/>
        <v>250</v>
      </c>
      <c r="M2432" t="str">
        <f t="shared" si="87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6"/>
        <v>241</v>
      </c>
      <c r="M2433" t="str">
        <f t="shared" si="87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6"/>
        <v>231</v>
      </c>
      <c r="M2434" t="str">
        <f t="shared" si="87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6"/>
        <v>231</v>
      </c>
      <c r="M2435" t="str">
        <f t="shared" si="87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6"/>
        <v>241</v>
      </c>
      <c r="M2436" t="str">
        <f t="shared" si="87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6"/>
        <v>241</v>
      </c>
      <c r="M2437" t="str">
        <f t="shared" si="87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6"/>
        <v>231</v>
      </c>
      <c r="M2438" t="str">
        <f t="shared" si="87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6"/>
        <v>241</v>
      </c>
      <c r="M2439" t="str">
        <f t="shared" si="87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6"/>
        <v>241</v>
      </c>
      <c r="M2440" t="str">
        <f t="shared" si="87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6"/>
        <v>231</v>
      </c>
      <c r="M2441" t="str">
        <f t="shared" si="87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6"/>
        <v>241</v>
      </c>
      <c r="M2442" t="str">
        <f t="shared" si="87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6"/>
        <v>241</v>
      </c>
      <c r="M2443" t="str">
        <f t="shared" si="87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6"/>
        <v>241</v>
      </c>
      <c r="M2444" t="str">
        <f t="shared" si="87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6"/>
        <v>241</v>
      </c>
      <c r="M2445" t="str">
        <f t="shared" si="87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6"/>
        <v>241</v>
      </c>
      <c r="M2446" t="str">
        <f t="shared" si="87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6"/>
        <v>231</v>
      </c>
      <c r="M2447" t="str">
        <f t="shared" si="87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6"/>
        <v>243</v>
      </c>
      <c r="M2448" t="str">
        <f t="shared" si="87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6"/>
        <v>231</v>
      </c>
      <c r="M2449" t="str">
        <f t="shared" si="87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6"/>
        <v>241</v>
      </c>
      <c r="M2450" t="str">
        <f t="shared" si="87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6"/>
        <v>243</v>
      </c>
      <c r="M2451" t="str">
        <f t="shared" si="87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6"/>
        <v>243</v>
      </c>
      <c r="M2452" t="str">
        <f t="shared" si="87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6"/>
        <v>241</v>
      </c>
      <c r="M2453" t="str">
        <f t="shared" si="87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6"/>
        <v>241</v>
      </c>
      <c r="M2454" t="str">
        <f t="shared" si="87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6"/>
        <v>241</v>
      </c>
      <c r="M2455" t="str">
        <f t="shared" si="87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6"/>
        <v>241</v>
      </c>
      <c r="M2456" t="str">
        <f t="shared" si="87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6"/>
        <v>231</v>
      </c>
      <c r="M2457" t="str">
        <f t="shared" si="87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6"/>
        <v>231</v>
      </c>
      <c r="M2458" t="str">
        <f t="shared" si="87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6"/>
        <v>241</v>
      </c>
      <c r="M2459" t="str">
        <f t="shared" si="87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6"/>
        <v>241</v>
      </c>
      <c r="M2460" t="str">
        <f t="shared" si="87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6"/>
        <v>231</v>
      </c>
      <c r="M2461" t="str">
        <f t="shared" si="87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6"/>
        <v>241</v>
      </c>
      <c r="M2462" t="str">
        <f t="shared" si="87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6"/>
        <v>241</v>
      </c>
      <c r="M2463" t="str">
        <f t="shared" si="87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6"/>
        <v>231</v>
      </c>
      <c r="M2464" t="str">
        <f t="shared" si="87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6"/>
        <v>241</v>
      </c>
      <c r="M2465" t="str">
        <f t="shared" si="87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8">+LEFT(E2466,3)</f>
        <v>241</v>
      </c>
      <c r="M2466" t="str">
        <f t="shared" ref="M2466:M2529" si="89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8"/>
        <v>241</v>
      </c>
      <c r="M2467" t="str">
        <f t="shared" si="89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8"/>
        <v>241</v>
      </c>
      <c r="M2468" t="str">
        <f t="shared" si="89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8"/>
        <v>241</v>
      </c>
      <c r="M2469" t="str">
        <f t="shared" si="89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8"/>
        <v>231</v>
      </c>
      <c r="M2470" t="str">
        <f t="shared" si="89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8"/>
        <v>243</v>
      </c>
      <c r="M2471" t="str">
        <f t="shared" si="89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8"/>
        <v>231</v>
      </c>
      <c r="M2472" t="str">
        <f t="shared" si="89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8"/>
        <v>241</v>
      </c>
      <c r="M2473" t="str">
        <f t="shared" si="89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8"/>
        <v>243</v>
      </c>
      <c r="M2474" t="str">
        <f t="shared" si="89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8"/>
        <v>243</v>
      </c>
      <c r="M2475" t="str">
        <f t="shared" si="89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8"/>
        <v>241</v>
      </c>
      <c r="M2476" t="str">
        <f t="shared" si="89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8"/>
        <v>241</v>
      </c>
      <c r="M2477" t="str">
        <f t="shared" si="89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8"/>
        <v>241</v>
      </c>
      <c r="M2478" t="str">
        <f t="shared" si="89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8"/>
        <v>241</v>
      </c>
      <c r="M2479" t="str">
        <f t="shared" si="89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8"/>
        <v>241</v>
      </c>
      <c r="M2480" t="str">
        <f t="shared" si="89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8"/>
        <v>231</v>
      </c>
      <c r="M2481" t="str">
        <f t="shared" si="89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8"/>
        <v>231</v>
      </c>
      <c r="M2482" t="str">
        <f t="shared" si="89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8"/>
        <v>241</v>
      </c>
      <c r="M2483" t="str">
        <f t="shared" si="89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8"/>
        <v>241</v>
      </c>
      <c r="M2484" t="str">
        <f t="shared" si="89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8"/>
        <v>231</v>
      </c>
      <c r="M2485" t="str">
        <f t="shared" si="89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8"/>
        <v>241</v>
      </c>
      <c r="M2486" t="str">
        <f t="shared" si="89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8"/>
        <v>241</v>
      </c>
      <c r="M2487" t="str">
        <f t="shared" si="89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8"/>
        <v>231</v>
      </c>
      <c r="M2488" t="str">
        <f t="shared" si="89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8"/>
        <v>241</v>
      </c>
      <c r="M2489" t="str">
        <f t="shared" si="89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8"/>
        <v>241</v>
      </c>
      <c r="M2490" t="str">
        <f t="shared" si="89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8"/>
        <v>241</v>
      </c>
      <c r="M2491" t="str">
        <f t="shared" si="89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8"/>
        <v>241</v>
      </c>
      <c r="M2492" t="str">
        <f t="shared" si="89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8"/>
        <v>241</v>
      </c>
      <c r="M2493" t="str">
        <f t="shared" si="89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8"/>
        <v>231</v>
      </c>
      <c r="M2494" t="str">
        <f t="shared" si="89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8"/>
        <v>243</v>
      </c>
      <c r="M2495" t="str">
        <f t="shared" si="89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8"/>
        <v>231</v>
      </c>
      <c r="M2496" t="str">
        <f t="shared" si="89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8"/>
        <v>241</v>
      </c>
      <c r="M2497" t="str">
        <f t="shared" si="89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8"/>
        <v>243</v>
      </c>
      <c r="M2498" t="str">
        <f t="shared" si="89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8"/>
        <v>243</v>
      </c>
      <c r="M2499" t="str">
        <f t="shared" si="89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8"/>
        <v>241</v>
      </c>
      <c r="M2500" t="str">
        <f t="shared" si="89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8"/>
        <v>241</v>
      </c>
      <c r="M2501" t="str">
        <f t="shared" si="89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8"/>
        <v>241</v>
      </c>
      <c r="M2502" t="str">
        <f t="shared" si="89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8"/>
        <v>231</v>
      </c>
      <c r="M2503" t="str">
        <f t="shared" si="89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8"/>
        <v>231</v>
      </c>
      <c r="M2504" t="str">
        <f t="shared" si="89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8"/>
        <v>241</v>
      </c>
      <c r="M2505" t="str">
        <f t="shared" si="89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8"/>
        <v>241</v>
      </c>
      <c r="M2506" t="str">
        <f t="shared" si="89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8"/>
        <v>231</v>
      </c>
      <c r="M2507" t="str">
        <f t="shared" si="89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8"/>
        <v>241</v>
      </c>
      <c r="M2508" t="str">
        <f t="shared" si="89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8"/>
        <v>241</v>
      </c>
      <c r="M2509" t="str">
        <f t="shared" si="89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8"/>
        <v>231</v>
      </c>
      <c r="M2510" t="str">
        <f t="shared" si="89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8"/>
        <v>241</v>
      </c>
      <c r="M2511" t="str">
        <f t="shared" si="89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8"/>
        <v>241</v>
      </c>
      <c r="M2512" t="str">
        <f t="shared" si="89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8"/>
        <v>241</v>
      </c>
      <c r="M2513" t="str">
        <f t="shared" si="89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8"/>
        <v>241</v>
      </c>
      <c r="M2514" t="str">
        <f t="shared" si="89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8"/>
        <v>241</v>
      </c>
      <c r="M2515" t="str">
        <f t="shared" si="89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8"/>
        <v>231</v>
      </c>
      <c r="M2516" t="str">
        <f t="shared" si="89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8"/>
        <v>243</v>
      </c>
      <c r="M2517" t="str">
        <f t="shared" si="89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8"/>
        <v>231</v>
      </c>
      <c r="M2518" t="str">
        <f t="shared" si="89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8"/>
        <v>241</v>
      </c>
      <c r="M2519" t="str">
        <f t="shared" si="89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8"/>
        <v>243</v>
      </c>
      <c r="M2520" t="str">
        <f t="shared" si="89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8"/>
        <v>243</v>
      </c>
      <c r="M2521" t="str">
        <f t="shared" si="89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8"/>
        <v>241</v>
      </c>
      <c r="M2522" t="str">
        <f t="shared" si="89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8"/>
        <v>241</v>
      </c>
      <c r="M2523" t="str">
        <f t="shared" si="89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8"/>
        <v>241</v>
      </c>
      <c r="M2524" t="str">
        <f t="shared" si="89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8"/>
        <v>241</v>
      </c>
      <c r="M2525" t="str">
        <f t="shared" si="89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8"/>
        <v>231</v>
      </c>
      <c r="M2526" t="str">
        <f t="shared" si="89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8"/>
        <v>231</v>
      </c>
      <c r="M2527" t="str">
        <f t="shared" si="89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8"/>
        <v>241</v>
      </c>
      <c r="M2528" t="str">
        <f t="shared" si="89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8"/>
        <v>241</v>
      </c>
      <c r="M2529" t="str">
        <f t="shared" si="89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90">+LEFT(E2530,3)</f>
        <v>231</v>
      </c>
      <c r="M2530" t="str">
        <f t="shared" ref="M2530:M2593" si="91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90"/>
        <v>241</v>
      </c>
      <c r="M2531" t="str">
        <f t="shared" si="91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90"/>
        <v>241</v>
      </c>
      <c r="M2532" t="str">
        <f t="shared" si="91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90"/>
        <v>231</v>
      </c>
      <c r="M2533" t="str">
        <f t="shared" si="91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90"/>
        <v>241</v>
      </c>
      <c r="M2534" t="str">
        <f t="shared" si="91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90"/>
        <v>241</v>
      </c>
      <c r="M2535" t="str">
        <f t="shared" si="91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90"/>
        <v>241</v>
      </c>
      <c r="M2536" t="str">
        <f t="shared" si="91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90"/>
        <v>241</v>
      </c>
      <c r="M2537" t="str">
        <f t="shared" si="91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90"/>
        <v>241</v>
      </c>
      <c r="M2538" t="str">
        <f t="shared" si="91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90"/>
        <v>231</v>
      </c>
      <c r="M2539" t="str">
        <f t="shared" si="91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90"/>
        <v>243</v>
      </c>
      <c r="M2540" t="str">
        <f t="shared" si="91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90"/>
        <v>231</v>
      </c>
      <c r="M2541" t="str">
        <f t="shared" si="91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90"/>
        <v>241</v>
      </c>
      <c r="M2542" t="str">
        <f t="shared" si="91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90"/>
        <v>243</v>
      </c>
      <c r="M2543" t="str">
        <f t="shared" si="91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90"/>
        <v>243</v>
      </c>
      <c r="M2544" t="str">
        <f t="shared" si="91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90"/>
        <v>241</v>
      </c>
      <c r="M2545" t="str">
        <f t="shared" si="91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90"/>
        <v>241</v>
      </c>
      <c r="M2546" t="str">
        <f t="shared" si="91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90"/>
        <v>231</v>
      </c>
      <c r="M2547" t="str">
        <f t="shared" si="91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90"/>
        <v>231</v>
      </c>
      <c r="M2548" t="str">
        <f t="shared" si="91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90"/>
        <v>241</v>
      </c>
      <c r="M2549" t="str">
        <f t="shared" si="91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90"/>
        <v>241</v>
      </c>
      <c r="M2550" t="str">
        <f t="shared" si="91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90"/>
        <v>231</v>
      </c>
      <c r="M2551" t="str">
        <f t="shared" si="91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90"/>
        <v>241</v>
      </c>
      <c r="M2552" t="str">
        <f t="shared" si="91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90"/>
        <v>241</v>
      </c>
      <c r="M2553" t="str">
        <f t="shared" si="91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90"/>
        <v>231</v>
      </c>
      <c r="M2554" t="str">
        <f t="shared" si="91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90"/>
        <v>241</v>
      </c>
      <c r="M2555" t="str">
        <f t="shared" si="91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90"/>
        <v>241</v>
      </c>
      <c r="M2556" t="str">
        <f t="shared" si="91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90"/>
        <v>241</v>
      </c>
      <c r="M2557" t="str">
        <f t="shared" si="91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90"/>
        <v>241</v>
      </c>
      <c r="M2558" t="str">
        <f t="shared" si="91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90"/>
        <v>241</v>
      </c>
      <c r="M2559" t="str">
        <f t="shared" si="91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90"/>
        <v>231</v>
      </c>
      <c r="M2560" t="str">
        <f t="shared" si="91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90"/>
        <v>243</v>
      </c>
      <c r="M2561" t="str">
        <f t="shared" si="91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90"/>
        <v>231</v>
      </c>
      <c r="M2562" t="str">
        <f t="shared" si="91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90"/>
        <v>241</v>
      </c>
      <c r="M2563" t="str">
        <f t="shared" si="91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90"/>
        <v>243</v>
      </c>
      <c r="M2564" t="str">
        <f t="shared" si="91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90"/>
        <v>243</v>
      </c>
      <c r="M2565" t="str">
        <f t="shared" si="91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90"/>
        <v>241</v>
      </c>
      <c r="M2566" t="str">
        <f t="shared" si="91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90"/>
        <v>241</v>
      </c>
      <c r="M2567" t="str">
        <f t="shared" si="91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90"/>
        <v>241</v>
      </c>
      <c r="M2568" t="str">
        <f t="shared" si="91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90"/>
        <v>241</v>
      </c>
      <c r="M2569" t="str">
        <f t="shared" si="91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90"/>
        <v>241</v>
      </c>
      <c r="M2570" t="str">
        <f t="shared" si="91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90"/>
        <v>231</v>
      </c>
      <c r="M2571" t="str">
        <f t="shared" si="91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90"/>
        <v>241</v>
      </c>
      <c r="M2572" t="str">
        <f t="shared" si="91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90"/>
        <v>241</v>
      </c>
      <c r="M2573" t="str">
        <f t="shared" si="91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90"/>
        <v>231</v>
      </c>
      <c r="M2574" t="str">
        <f t="shared" si="91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90"/>
        <v>241</v>
      </c>
      <c r="M2575" t="str">
        <f t="shared" si="91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90"/>
        <v>241</v>
      </c>
      <c r="M2576" t="str">
        <f t="shared" si="91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90"/>
        <v>231</v>
      </c>
      <c r="M2577" t="str">
        <f t="shared" si="91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90"/>
        <v>241</v>
      </c>
      <c r="M2578" t="str">
        <f t="shared" si="91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90"/>
        <v>241</v>
      </c>
      <c r="M2579" t="str">
        <f t="shared" si="91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90"/>
        <v>241</v>
      </c>
      <c r="M2580" t="str">
        <f t="shared" si="91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90"/>
        <v>231</v>
      </c>
      <c r="M2581" t="str">
        <f t="shared" si="91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90"/>
        <v>241</v>
      </c>
      <c r="M2582" t="str">
        <f t="shared" si="91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90"/>
        <v>241</v>
      </c>
      <c r="M2583" t="str">
        <f t="shared" si="91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90"/>
        <v>231</v>
      </c>
      <c r="M2584" t="str">
        <f t="shared" si="91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90"/>
        <v>243</v>
      </c>
      <c r="M2585" t="str">
        <f t="shared" si="91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90"/>
        <v>231</v>
      </c>
      <c r="M2586" t="str">
        <f t="shared" si="91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90"/>
        <v>241</v>
      </c>
      <c r="M2587" t="str">
        <f t="shared" si="91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90"/>
        <v>243</v>
      </c>
      <c r="M2588" t="str">
        <f t="shared" si="91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90"/>
        <v>243</v>
      </c>
      <c r="M2589" t="str">
        <f t="shared" si="91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90"/>
        <v>241</v>
      </c>
      <c r="M2590" t="str">
        <f t="shared" si="91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90"/>
        <v>241</v>
      </c>
      <c r="M2591" t="str">
        <f t="shared" si="91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90"/>
        <v>241</v>
      </c>
      <c r="M2592" t="str">
        <f t="shared" si="91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90"/>
        <v>231</v>
      </c>
      <c r="M2593" t="str">
        <f t="shared" si="91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2">+LEFT(E2594,3)</f>
        <v>241</v>
      </c>
      <c r="M2594" t="str">
        <f t="shared" ref="M2594:M2657" si="93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2"/>
        <v>241</v>
      </c>
      <c r="M2595" t="str">
        <f t="shared" si="93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2"/>
        <v>231</v>
      </c>
      <c r="M2596" t="str">
        <f t="shared" si="93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2"/>
        <v>241</v>
      </c>
      <c r="M2597" t="str">
        <f t="shared" si="93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2"/>
        <v>241</v>
      </c>
      <c r="M2598" t="str">
        <f t="shared" si="93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2"/>
        <v>231</v>
      </c>
      <c r="M2599" t="str">
        <f t="shared" si="93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2"/>
        <v>241</v>
      </c>
      <c r="M2600" t="str">
        <f t="shared" si="93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2"/>
        <v>241</v>
      </c>
      <c r="M2601" t="str">
        <f t="shared" si="93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2"/>
        <v>241</v>
      </c>
      <c r="M2602" t="str">
        <f t="shared" si="93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2"/>
        <v>231</v>
      </c>
      <c r="M2603" t="str">
        <f t="shared" si="93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2"/>
        <v>241</v>
      </c>
      <c r="M2604" t="str">
        <f t="shared" si="93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2"/>
        <v>241</v>
      </c>
      <c r="M2605" t="str">
        <f t="shared" si="93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2"/>
        <v>231</v>
      </c>
      <c r="M2606" t="str">
        <f t="shared" si="93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2"/>
        <v>243</v>
      </c>
      <c r="M2607" t="str">
        <f t="shared" si="93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2"/>
        <v>231</v>
      </c>
      <c r="M2608" t="str">
        <f t="shared" si="93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2"/>
        <v>241</v>
      </c>
      <c r="M2609" t="str">
        <f t="shared" si="93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2"/>
        <v>243</v>
      </c>
      <c r="M2610" t="str">
        <f t="shared" si="93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2"/>
        <v>243</v>
      </c>
      <c r="M2611" t="str">
        <f t="shared" si="93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2"/>
        <v>241</v>
      </c>
      <c r="M2612" t="str">
        <f t="shared" si="93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2"/>
        <v>241</v>
      </c>
      <c r="M2613" t="str">
        <f t="shared" si="93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2"/>
        <v>231</v>
      </c>
      <c r="M2614" t="str">
        <f t="shared" si="93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2"/>
        <v>241</v>
      </c>
      <c r="M2615" t="str">
        <f t="shared" si="93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2"/>
        <v>241</v>
      </c>
      <c r="M2616" t="str">
        <f t="shared" si="93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2"/>
        <v>231</v>
      </c>
      <c r="M2617" t="str">
        <f t="shared" si="93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2"/>
        <v>241</v>
      </c>
      <c r="M2618" t="str">
        <f t="shared" si="93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2"/>
        <v>241</v>
      </c>
      <c r="M2619" t="str">
        <f t="shared" si="93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2"/>
        <v>231</v>
      </c>
      <c r="M2620" t="str">
        <f t="shared" si="93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2"/>
        <v>241</v>
      </c>
      <c r="M2621" t="str">
        <f t="shared" si="93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2"/>
        <v>241</v>
      </c>
      <c r="M2622" t="str">
        <f t="shared" si="93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2"/>
        <v>241</v>
      </c>
      <c r="M2623" t="str">
        <f t="shared" si="93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2"/>
        <v>231</v>
      </c>
      <c r="M2624" t="str">
        <f t="shared" si="93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2"/>
        <v>241</v>
      </c>
      <c r="M2625" t="str">
        <f t="shared" si="93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2"/>
        <v>241</v>
      </c>
      <c r="M2626" t="str">
        <f t="shared" si="93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2"/>
        <v>231</v>
      </c>
      <c r="M2627" t="str">
        <f t="shared" si="93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2"/>
        <v>243</v>
      </c>
      <c r="M2628" t="str">
        <f t="shared" si="93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2"/>
        <v>231</v>
      </c>
      <c r="M2629" t="str">
        <f t="shared" si="93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2"/>
        <v>241</v>
      </c>
      <c r="M2630" t="str">
        <f t="shared" si="93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2"/>
        <v>243</v>
      </c>
      <c r="M2631" t="str">
        <f t="shared" si="93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2"/>
        <v>243</v>
      </c>
      <c r="M2632" t="str">
        <f t="shared" si="93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2"/>
        <v>241</v>
      </c>
      <c r="M2633" t="str">
        <f t="shared" si="93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2"/>
        <v>241</v>
      </c>
      <c r="M2634" t="str">
        <f t="shared" si="93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2"/>
        <v>241</v>
      </c>
      <c r="M2635" t="str">
        <f t="shared" si="93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2"/>
        <v>231</v>
      </c>
      <c r="M2636" t="str">
        <f t="shared" si="93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2"/>
        <v>241</v>
      </c>
      <c r="M2637" t="str">
        <f t="shared" si="93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2"/>
        <v>241</v>
      </c>
      <c r="M2638" t="str">
        <f t="shared" si="93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2"/>
        <v>231</v>
      </c>
      <c r="M2639" t="str">
        <f t="shared" si="93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2"/>
        <v>241</v>
      </c>
      <c r="M2640" t="str">
        <f t="shared" si="93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2"/>
        <v>241</v>
      </c>
      <c r="M2641" t="str">
        <f t="shared" si="93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2"/>
        <v>231</v>
      </c>
      <c r="M2642" t="str">
        <f t="shared" si="93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2"/>
        <v>241</v>
      </c>
      <c r="M2643" t="str">
        <f t="shared" si="93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2"/>
        <v>241</v>
      </c>
      <c r="M2644" t="str">
        <f t="shared" si="93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2"/>
        <v>241</v>
      </c>
      <c r="M2645" t="str">
        <f t="shared" si="93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2"/>
        <v>231</v>
      </c>
      <c r="M2646" t="str">
        <f t="shared" si="93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2"/>
        <v>241</v>
      </c>
      <c r="M2647" t="str">
        <f t="shared" si="93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2"/>
        <v>241</v>
      </c>
      <c r="M2648" t="str">
        <f t="shared" si="93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2"/>
        <v>231</v>
      </c>
      <c r="M2649" t="str">
        <f t="shared" si="93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2"/>
        <v>243</v>
      </c>
      <c r="M2650" t="str">
        <f t="shared" si="93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2"/>
        <v>231</v>
      </c>
      <c r="M2651" t="str">
        <f t="shared" si="93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2"/>
        <v>241</v>
      </c>
      <c r="M2652" t="str">
        <f t="shared" si="93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2"/>
        <v>243</v>
      </c>
      <c r="M2653" t="str">
        <f t="shared" si="93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2"/>
        <v>243</v>
      </c>
      <c r="M2654" t="str">
        <f t="shared" si="93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2"/>
        <v>241</v>
      </c>
      <c r="M2655" t="str">
        <f t="shared" si="93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2"/>
        <v>241</v>
      </c>
      <c r="M2656" t="str">
        <f t="shared" si="93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2"/>
        <v>231</v>
      </c>
      <c r="M2657" t="str">
        <f t="shared" si="93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4">+LEFT(E2658,3)</f>
        <v>241</v>
      </c>
      <c r="M2658" t="str">
        <f t="shared" ref="M2658:M2721" si="95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4"/>
        <v>241</v>
      </c>
      <c r="M2659" t="str">
        <f t="shared" si="95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4"/>
        <v>231</v>
      </c>
      <c r="M2660" t="str">
        <f t="shared" si="95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4"/>
        <v>241</v>
      </c>
      <c r="M2661" t="str">
        <f t="shared" si="95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4"/>
        <v>241</v>
      </c>
      <c r="M2662" t="str">
        <f t="shared" si="95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4"/>
        <v>231</v>
      </c>
      <c r="M2663" t="str">
        <f t="shared" si="95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4"/>
        <v>241</v>
      </c>
      <c r="M2664" t="str">
        <f t="shared" si="95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4"/>
        <v>241</v>
      </c>
      <c r="M2665" t="str">
        <f t="shared" si="95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4"/>
        <v>241</v>
      </c>
      <c r="M2666" t="str">
        <f t="shared" si="95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4"/>
        <v>231</v>
      </c>
      <c r="M2667" t="str">
        <f t="shared" si="95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4"/>
        <v>241</v>
      </c>
      <c r="M2668" t="str">
        <f t="shared" si="95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4"/>
        <v>241</v>
      </c>
      <c r="M2669" t="str">
        <f t="shared" si="95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4"/>
        <v>231</v>
      </c>
      <c r="M2670" t="str">
        <f t="shared" si="95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4"/>
        <v>243</v>
      </c>
      <c r="M2671" t="str">
        <f t="shared" si="95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4"/>
        <v>231</v>
      </c>
      <c r="M2672" t="str">
        <f t="shared" si="95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4"/>
        <v>241</v>
      </c>
      <c r="M2673" t="str">
        <f t="shared" si="95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4"/>
        <v>243</v>
      </c>
      <c r="M2674" t="str">
        <f t="shared" si="95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4"/>
        <v>243</v>
      </c>
      <c r="M2675" t="str">
        <f t="shared" si="95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4"/>
        <v>241</v>
      </c>
      <c r="M2676" t="str">
        <f t="shared" si="95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4"/>
        <v>241</v>
      </c>
      <c r="M2677" t="str">
        <f t="shared" si="95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4"/>
        <v>241</v>
      </c>
      <c r="M2678" t="str">
        <f t="shared" si="95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4"/>
        <v>231</v>
      </c>
      <c r="M2679" t="str">
        <f t="shared" si="95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4"/>
        <v>241</v>
      </c>
      <c r="M2680" t="str">
        <f t="shared" si="95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4"/>
        <v>241</v>
      </c>
      <c r="M2681" t="str">
        <f t="shared" si="95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4"/>
        <v>231</v>
      </c>
      <c r="M2682" t="str">
        <f t="shared" si="95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4"/>
        <v>241</v>
      </c>
      <c r="M2683" t="str">
        <f t="shared" si="95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4"/>
        <v>241</v>
      </c>
      <c r="M2684" t="str">
        <f t="shared" si="95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4"/>
        <v>231</v>
      </c>
      <c r="M2685" t="str">
        <f t="shared" si="95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4"/>
        <v>241</v>
      </c>
      <c r="M2686" t="str">
        <f t="shared" si="95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4"/>
        <v>241</v>
      </c>
      <c r="M2687" t="str">
        <f t="shared" si="95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4"/>
        <v>241</v>
      </c>
      <c r="M2688" t="str">
        <f t="shared" si="95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4"/>
        <v>231</v>
      </c>
      <c r="M2689" t="str">
        <f t="shared" si="95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4"/>
        <v>241</v>
      </c>
      <c r="M2690" t="str">
        <f t="shared" si="95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4"/>
        <v>241</v>
      </c>
      <c r="M2691" t="str">
        <f t="shared" si="95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4"/>
        <v>231</v>
      </c>
      <c r="M2692" t="str">
        <f t="shared" si="95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4"/>
        <v>243</v>
      </c>
      <c r="M2693" t="str">
        <f t="shared" si="95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4"/>
        <v>231</v>
      </c>
      <c r="M2694" t="str">
        <f t="shared" si="95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4"/>
        <v>241</v>
      </c>
      <c r="M2695" t="str">
        <f t="shared" si="95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4"/>
        <v>243</v>
      </c>
      <c r="M2696" t="str">
        <f t="shared" si="95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4"/>
        <v>243</v>
      </c>
      <c r="M2697" t="str">
        <f t="shared" si="95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4"/>
        <v>241</v>
      </c>
      <c r="M2698" t="str">
        <f t="shared" si="95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4"/>
        <v>241</v>
      </c>
      <c r="M2699" t="str">
        <f t="shared" si="95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4"/>
        <v>241</v>
      </c>
      <c r="M2700" t="str">
        <f t="shared" si="95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4"/>
        <v>232</v>
      </c>
      <c r="M2701" t="str">
        <f t="shared" si="95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4"/>
        <v>232</v>
      </c>
      <c r="M2702" t="str">
        <f t="shared" si="95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4"/>
        <v>250</v>
      </c>
      <c r="M2703" t="str">
        <f t="shared" si="95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4"/>
        <v>231</v>
      </c>
      <c r="M2704" t="str">
        <f t="shared" si="95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4"/>
        <v>231</v>
      </c>
      <c r="M2705" t="str">
        <f t="shared" si="95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4"/>
        <v>243</v>
      </c>
      <c r="M2706" t="str">
        <f t="shared" si="95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4"/>
        <v>243</v>
      </c>
      <c r="M2707" t="str">
        <f t="shared" si="95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4"/>
        <v>243</v>
      </c>
      <c r="M2708" t="str">
        <f t="shared" si="95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4"/>
        <v>241</v>
      </c>
      <c r="M2709" t="str">
        <f t="shared" si="95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4"/>
        <v>241</v>
      </c>
      <c r="M2710" t="str">
        <f t="shared" si="95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4"/>
        <v>231</v>
      </c>
      <c r="M2711" t="str">
        <f t="shared" si="95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4"/>
        <v>241</v>
      </c>
      <c r="M2712" t="str">
        <f t="shared" si="95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4"/>
        <v>241</v>
      </c>
      <c r="M2713" t="str">
        <f t="shared" si="95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4"/>
        <v>243</v>
      </c>
      <c r="M2714" t="str">
        <f t="shared" si="95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4"/>
        <v>243</v>
      </c>
      <c r="M2715" t="str">
        <f t="shared" si="95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4"/>
        <v>243</v>
      </c>
      <c r="M2716" t="str">
        <f t="shared" si="95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4"/>
        <v>231</v>
      </c>
      <c r="M2717" t="str">
        <f t="shared" si="95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4"/>
        <v>241</v>
      </c>
      <c r="M2718" t="str">
        <f t="shared" si="95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4"/>
        <v>243</v>
      </c>
      <c r="M2719" t="str">
        <f t="shared" si="95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4"/>
        <v>241</v>
      </c>
      <c r="M2720" t="str">
        <f t="shared" si="95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4"/>
        <v>243</v>
      </c>
      <c r="M2721" t="str">
        <f t="shared" si="95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6">+LEFT(E2722,3)</f>
        <v>243</v>
      </c>
      <c r="M2722" t="str">
        <f t="shared" ref="M2722:M2785" si="97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6"/>
        <v>241</v>
      </c>
      <c r="M2723" t="str">
        <f t="shared" si="97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6"/>
        <v>241</v>
      </c>
      <c r="M2724" t="str">
        <f t="shared" si="97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6"/>
        <v>241</v>
      </c>
      <c r="M2725" t="str">
        <f t="shared" si="97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6"/>
        <v>231</v>
      </c>
      <c r="M2726" t="str">
        <f t="shared" si="97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6"/>
        <v>243</v>
      </c>
      <c r="M2727" t="str">
        <f t="shared" si="97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6"/>
        <v>231</v>
      </c>
      <c r="M2728" t="str">
        <f t="shared" si="97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6"/>
        <v>241</v>
      </c>
      <c r="M2729" t="str">
        <f t="shared" si="97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6"/>
        <v>243</v>
      </c>
      <c r="M2730" t="str">
        <f t="shared" si="97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6"/>
        <v>243</v>
      </c>
      <c r="M2731" t="str">
        <f t="shared" si="97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6"/>
        <v>241</v>
      </c>
      <c r="M2732" t="str">
        <f t="shared" si="97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6"/>
        <v>241</v>
      </c>
      <c r="M2733" t="str">
        <f t="shared" si="97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6"/>
        <v>241</v>
      </c>
      <c r="M2734" t="str">
        <f t="shared" si="97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6"/>
        <v>231</v>
      </c>
      <c r="M2735" t="str">
        <f t="shared" si="97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6"/>
        <v>231</v>
      </c>
      <c r="M2736" t="str">
        <f t="shared" si="97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6"/>
        <v>241</v>
      </c>
      <c r="M2737" t="str">
        <f t="shared" si="97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6"/>
        <v>241</v>
      </c>
      <c r="M2738" t="str">
        <f t="shared" si="97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6"/>
        <v>231</v>
      </c>
      <c r="M2739" t="str">
        <f t="shared" si="97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6"/>
        <v>241</v>
      </c>
      <c r="M2740" t="str">
        <f t="shared" si="97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6"/>
        <v>241</v>
      </c>
      <c r="M2741" t="str">
        <f t="shared" si="97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6"/>
        <v>231</v>
      </c>
      <c r="M2742" t="str">
        <f t="shared" si="97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6"/>
        <v>241</v>
      </c>
      <c r="M2743" t="str">
        <f t="shared" si="97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6"/>
        <v>241</v>
      </c>
      <c r="M2744" t="str">
        <f t="shared" si="97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6"/>
        <v>241</v>
      </c>
      <c r="M2745" t="str">
        <f t="shared" si="97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6"/>
        <v>241</v>
      </c>
      <c r="M2746" t="str">
        <f t="shared" si="97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6"/>
        <v>241</v>
      </c>
      <c r="M2747" t="str">
        <f t="shared" si="97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6"/>
        <v>231</v>
      </c>
      <c r="M2748" t="str">
        <f t="shared" si="97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6"/>
        <v>243</v>
      </c>
      <c r="M2749" t="str">
        <f t="shared" si="97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6"/>
        <v>231</v>
      </c>
      <c r="M2750" t="str">
        <f t="shared" si="97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6"/>
        <v>241</v>
      </c>
      <c r="M2751" t="str">
        <f t="shared" si="97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6"/>
        <v>243</v>
      </c>
      <c r="M2752" t="str">
        <f t="shared" si="97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6"/>
        <v>243</v>
      </c>
      <c r="M2753" t="str">
        <f t="shared" si="97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6"/>
        <v>241</v>
      </c>
      <c r="M2754" t="str">
        <f t="shared" si="97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6"/>
        <v>241</v>
      </c>
      <c r="M2755" t="str">
        <f t="shared" si="97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6"/>
        <v>241</v>
      </c>
      <c r="M2756" t="str">
        <f t="shared" si="97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6"/>
        <v>241</v>
      </c>
      <c r="M2757" t="str">
        <f t="shared" si="97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6"/>
        <v>231</v>
      </c>
      <c r="M2758" t="str">
        <f t="shared" si="97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6"/>
        <v>231</v>
      </c>
      <c r="M2759" t="str">
        <f t="shared" si="97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6"/>
        <v>241</v>
      </c>
      <c r="M2760" t="str">
        <f t="shared" si="97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6"/>
        <v>241</v>
      </c>
      <c r="M2761" t="str">
        <f t="shared" si="97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6"/>
        <v>231</v>
      </c>
      <c r="M2762" t="str">
        <f t="shared" si="97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6"/>
        <v>241</v>
      </c>
      <c r="M2763" t="str">
        <f t="shared" si="97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6"/>
        <v>241</v>
      </c>
      <c r="M2764" t="str">
        <f t="shared" si="97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6"/>
        <v>231</v>
      </c>
      <c r="M2765" t="str">
        <f t="shared" si="97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6"/>
        <v>241</v>
      </c>
      <c r="M2766" t="str">
        <f t="shared" si="97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6"/>
        <v>241</v>
      </c>
      <c r="M2767" t="str">
        <f t="shared" si="97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6"/>
        <v>241</v>
      </c>
      <c r="M2768" t="str">
        <f t="shared" si="97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6"/>
        <v>241</v>
      </c>
      <c r="M2769" t="str">
        <f t="shared" si="97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6"/>
        <v>241</v>
      </c>
      <c r="M2770" t="str">
        <f t="shared" si="97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6"/>
        <v>231</v>
      </c>
      <c r="M2771" t="str">
        <f t="shared" si="97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6"/>
        <v>243</v>
      </c>
      <c r="M2772" t="str">
        <f t="shared" si="97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6"/>
        <v>231</v>
      </c>
      <c r="M2773" t="str">
        <f t="shared" si="97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6"/>
        <v>241</v>
      </c>
      <c r="M2774" t="str">
        <f t="shared" si="97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6"/>
        <v>243</v>
      </c>
      <c r="M2775" t="str">
        <f t="shared" si="97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6"/>
        <v>243</v>
      </c>
      <c r="M2776" t="str">
        <f t="shared" si="97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6"/>
        <v>241</v>
      </c>
      <c r="M2777" t="str">
        <f t="shared" si="97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6"/>
        <v>241</v>
      </c>
      <c r="M2778" t="str">
        <f t="shared" si="97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6"/>
        <v>241</v>
      </c>
      <c r="M2779" t="str">
        <f t="shared" si="97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6"/>
        <v>241</v>
      </c>
      <c r="M2780" t="str">
        <f t="shared" si="97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6"/>
        <v>241</v>
      </c>
      <c r="M2781" t="str">
        <f t="shared" si="97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6"/>
        <v>231</v>
      </c>
      <c r="M2782" t="str">
        <f t="shared" si="97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6"/>
        <v>231</v>
      </c>
      <c r="M2783" t="str">
        <f t="shared" si="97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6"/>
        <v>241</v>
      </c>
      <c r="M2784" t="str">
        <f t="shared" si="97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6"/>
        <v>241</v>
      </c>
      <c r="M2785" t="str">
        <f t="shared" si="97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8">+LEFT(E2786,3)</f>
        <v>231</v>
      </c>
      <c r="M2786" t="str">
        <f t="shared" ref="M2786:M2849" si="99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8"/>
        <v>241</v>
      </c>
      <c r="M2787" t="str">
        <f t="shared" si="99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8"/>
        <v>241</v>
      </c>
      <c r="M2788" t="str">
        <f t="shared" si="99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8"/>
        <v>231</v>
      </c>
      <c r="M2789" t="str">
        <f t="shared" si="99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8"/>
        <v>241</v>
      </c>
      <c r="M2790" t="str">
        <f t="shared" si="99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8"/>
        <v>241</v>
      </c>
      <c r="M2791" t="str">
        <f t="shared" si="99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8"/>
        <v>241</v>
      </c>
      <c r="M2792" t="str">
        <f t="shared" si="99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8"/>
        <v>241</v>
      </c>
      <c r="M2793" t="str">
        <f t="shared" si="99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8"/>
        <v>241</v>
      </c>
      <c r="M2794" t="str">
        <f t="shared" si="99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8"/>
        <v>231</v>
      </c>
      <c r="M2795" t="str">
        <f t="shared" si="99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8"/>
        <v>243</v>
      </c>
      <c r="M2796" t="str">
        <f t="shared" si="99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8"/>
        <v>231</v>
      </c>
      <c r="M2797" t="str">
        <f t="shared" si="99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8"/>
        <v>241</v>
      </c>
      <c r="M2798" t="str">
        <f t="shared" si="99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8"/>
        <v>243</v>
      </c>
      <c r="M2799" t="str">
        <f t="shared" si="99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8"/>
        <v>243</v>
      </c>
      <c r="M2800" t="str">
        <f t="shared" si="99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8"/>
        <v>241</v>
      </c>
      <c r="M2801" t="str">
        <f t="shared" si="99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8"/>
        <v>241</v>
      </c>
      <c r="M2802" t="str">
        <f t="shared" si="99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8"/>
        <v>241</v>
      </c>
      <c r="M2803" t="str">
        <f t="shared" si="99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8"/>
        <v>231</v>
      </c>
      <c r="M2804" t="str">
        <f t="shared" si="99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8"/>
        <v>231</v>
      </c>
      <c r="M2805" t="str">
        <f t="shared" si="99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8"/>
        <v>241</v>
      </c>
      <c r="M2806" t="str">
        <f t="shared" si="99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8"/>
        <v>241</v>
      </c>
      <c r="M2807" t="str">
        <f t="shared" si="99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8"/>
        <v>231</v>
      </c>
      <c r="M2808" t="str">
        <f t="shared" si="99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8"/>
        <v>241</v>
      </c>
      <c r="M2809" t="str">
        <f t="shared" si="99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8"/>
        <v>241</v>
      </c>
      <c r="M2810" t="str">
        <f t="shared" si="99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8"/>
        <v>231</v>
      </c>
      <c r="M2811" t="str">
        <f t="shared" si="99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8"/>
        <v>241</v>
      </c>
      <c r="M2812" t="str">
        <f t="shared" si="99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8"/>
        <v>241</v>
      </c>
      <c r="M2813" t="str">
        <f t="shared" si="99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8"/>
        <v>241</v>
      </c>
      <c r="M2814" t="str">
        <f t="shared" si="99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8"/>
        <v>241</v>
      </c>
      <c r="M2815" t="str">
        <f t="shared" si="99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8"/>
        <v>241</v>
      </c>
      <c r="M2816" t="str">
        <f t="shared" si="99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8"/>
        <v>231</v>
      </c>
      <c r="M2817" t="str">
        <f t="shared" si="99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8"/>
        <v>243</v>
      </c>
      <c r="M2818" t="str">
        <f t="shared" si="99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8"/>
        <v>231</v>
      </c>
      <c r="M2819" t="str">
        <f t="shared" si="99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8"/>
        <v>241</v>
      </c>
      <c r="M2820" t="str">
        <f t="shared" si="99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8"/>
        <v>243</v>
      </c>
      <c r="M2821" t="str">
        <f t="shared" si="99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8"/>
        <v>243</v>
      </c>
      <c r="M2822" t="str">
        <f t="shared" si="99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8"/>
        <v>241</v>
      </c>
      <c r="M2823" t="str">
        <f t="shared" si="99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8"/>
        <v>241</v>
      </c>
      <c r="M2824" t="str">
        <f t="shared" si="99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8"/>
        <v>241</v>
      </c>
      <c r="M2825" t="str">
        <f t="shared" si="99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8"/>
        <v>241</v>
      </c>
      <c r="M2826" t="str">
        <f t="shared" si="99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8"/>
        <v>231</v>
      </c>
      <c r="M2827" t="str">
        <f t="shared" si="99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8"/>
        <v>231</v>
      </c>
      <c r="M2828" t="str">
        <f t="shared" si="99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8"/>
        <v>241</v>
      </c>
      <c r="M2829" t="str">
        <f t="shared" si="99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8"/>
        <v>241</v>
      </c>
      <c r="M2830" t="str">
        <f t="shared" si="99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8"/>
        <v>231</v>
      </c>
      <c r="M2831" t="str">
        <f t="shared" si="99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8"/>
        <v>241</v>
      </c>
      <c r="M2832" t="str">
        <f t="shared" si="99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8"/>
        <v>241</v>
      </c>
      <c r="M2833" t="str">
        <f t="shared" si="99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8"/>
        <v>231</v>
      </c>
      <c r="M2834" t="str">
        <f t="shared" si="99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8"/>
        <v>241</v>
      </c>
      <c r="M2835" t="str">
        <f t="shared" si="99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8"/>
        <v>241</v>
      </c>
      <c r="M2836" t="str">
        <f t="shared" si="99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8"/>
        <v>241</v>
      </c>
      <c r="M2837" t="str">
        <f t="shared" si="99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8"/>
        <v>241</v>
      </c>
      <c r="M2838" t="str">
        <f t="shared" si="99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8"/>
        <v>241</v>
      </c>
      <c r="M2839" t="str">
        <f t="shared" si="99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8"/>
        <v>231</v>
      </c>
      <c r="M2840" t="str">
        <f t="shared" si="99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8"/>
        <v>243</v>
      </c>
      <c r="M2841" t="str">
        <f t="shared" si="99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8"/>
        <v>231</v>
      </c>
      <c r="M2842" t="str">
        <f t="shared" si="99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8"/>
        <v>241</v>
      </c>
      <c r="M2843" t="str">
        <f t="shared" si="99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8"/>
        <v>243</v>
      </c>
      <c r="M2844" t="str">
        <f t="shared" si="99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8"/>
        <v>243</v>
      </c>
      <c r="M2845" t="str">
        <f t="shared" si="99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8"/>
        <v>241</v>
      </c>
      <c r="M2846" t="str">
        <f t="shared" si="99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8"/>
        <v>241</v>
      </c>
      <c r="M2847" t="str">
        <f t="shared" si="99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8"/>
        <v>241</v>
      </c>
      <c r="M2848" t="str">
        <f t="shared" si="99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8"/>
        <v>241</v>
      </c>
      <c r="M2849" t="str">
        <f t="shared" si="99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100">+LEFT(E2850,3)</f>
        <v>241</v>
      </c>
      <c r="M2850" t="str">
        <f t="shared" ref="M2850:M2913" si="101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100"/>
        <v>231</v>
      </c>
      <c r="M2851" t="str">
        <f t="shared" si="101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100"/>
        <v>241</v>
      </c>
      <c r="M2852" t="str">
        <f t="shared" si="101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100"/>
        <v>241</v>
      </c>
      <c r="M2853" t="str">
        <f t="shared" si="101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100"/>
        <v>231</v>
      </c>
      <c r="M2854" t="str">
        <f t="shared" si="101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100"/>
        <v>241</v>
      </c>
      <c r="M2855" t="str">
        <f t="shared" si="101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100"/>
        <v>241</v>
      </c>
      <c r="M2856" t="str">
        <f t="shared" si="101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100"/>
        <v>231</v>
      </c>
      <c r="M2857" t="str">
        <f t="shared" si="101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100"/>
        <v>241</v>
      </c>
      <c r="M2858" t="str">
        <f t="shared" si="101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100"/>
        <v>241</v>
      </c>
      <c r="M2859" t="str">
        <f t="shared" si="101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100"/>
        <v>241</v>
      </c>
      <c r="M2860" t="str">
        <f t="shared" si="101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100"/>
        <v>231</v>
      </c>
      <c r="M2861" t="str">
        <f t="shared" si="101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100"/>
        <v>241</v>
      </c>
      <c r="M2862" t="str">
        <f t="shared" si="101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100"/>
        <v>241</v>
      </c>
      <c r="M2863" t="str">
        <f t="shared" si="101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100"/>
        <v>231</v>
      </c>
      <c r="M2864" t="str">
        <f t="shared" si="101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100"/>
        <v>243</v>
      </c>
      <c r="M2865" t="str">
        <f t="shared" si="101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100"/>
        <v>231</v>
      </c>
      <c r="M2866" t="str">
        <f t="shared" si="101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100"/>
        <v>241</v>
      </c>
      <c r="M2867" t="str">
        <f t="shared" si="101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100"/>
        <v>243</v>
      </c>
      <c r="M2868" t="str">
        <f t="shared" si="101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100"/>
        <v>243</v>
      </c>
      <c r="M2869" t="str">
        <f t="shared" si="101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100"/>
        <v>241</v>
      </c>
      <c r="M2870" t="str">
        <f t="shared" si="101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100"/>
        <v>241</v>
      </c>
      <c r="M2871" t="str">
        <f t="shared" si="101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100"/>
        <v>241</v>
      </c>
      <c r="M2872" t="str">
        <f t="shared" si="101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100"/>
        <v>231</v>
      </c>
      <c r="M2873" t="str">
        <f t="shared" si="101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100"/>
        <v>241</v>
      </c>
      <c r="M2874" t="str">
        <f t="shared" si="101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100"/>
        <v>241</v>
      </c>
      <c r="M2875" t="str">
        <f t="shared" si="101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100"/>
        <v>231</v>
      </c>
      <c r="M2876" t="str">
        <f t="shared" si="101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100"/>
        <v>241</v>
      </c>
      <c r="M2877" t="str">
        <f t="shared" si="101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100"/>
        <v>241</v>
      </c>
      <c r="M2878" t="str">
        <f t="shared" si="101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100"/>
        <v>231</v>
      </c>
      <c r="M2879" t="str">
        <f t="shared" si="101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100"/>
        <v>241</v>
      </c>
      <c r="M2880" t="str">
        <f t="shared" si="101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100"/>
        <v>241</v>
      </c>
      <c r="M2881" t="str">
        <f t="shared" si="101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100"/>
        <v>241</v>
      </c>
      <c r="M2882" t="str">
        <f t="shared" si="101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100"/>
        <v>231</v>
      </c>
      <c r="M2883" t="str">
        <f t="shared" si="101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100"/>
        <v>241</v>
      </c>
      <c r="M2884" t="str">
        <f t="shared" si="101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100"/>
        <v>241</v>
      </c>
      <c r="M2885" t="str">
        <f t="shared" si="101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100"/>
        <v>231</v>
      </c>
      <c r="M2886" t="str">
        <f t="shared" si="101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100"/>
        <v>243</v>
      </c>
      <c r="M2887" t="str">
        <f t="shared" si="101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100"/>
        <v>231</v>
      </c>
      <c r="M2888" t="str">
        <f t="shared" si="101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100"/>
        <v>241</v>
      </c>
      <c r="M2889" t="str">
        <f t="shared" si="101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100"/>
        <v>243</v>
      </c>
      <c r="M2890" t="str">
        <f t="shared" si="101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100"/>
        <v>243</v>
      </c>
      <c r="M2891" t="str">
        <f t="shared" si="101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100"/>
        <v>241</v>
      </c>
      <c r="M2892" t="str">
        <f t="shared" si="101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100"/>
        <v>241</v>
      </c>
      <c r="M2893" t="str">
        <f t="shared" si="101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100"/>
        <v>231</v>
      </c>
      <c r="M2894" t="str">
        <f t="shared" si="101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100"/>
        <v>241</v>
      </c>
      <c r="M2895" t="str">
        <f t="shared" si="101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100"/>
        <v>241</v>
      </c>
      <c r="M2896" t="str">
        <f t="shared" si="101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100"/>
        <v>231</v>
      </c>
      <c r="M2897" t="str">
        <f t="shared" si="101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100"/>
        <v>241</v>
      </c>
      <c r="M2898" t="str">
        <f t="shared" si="101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100"/>
        <v>241</v>
      </c>
      <c r="M2899" t="str">
        <f t="shared" si="101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100"/>
        <v>231</v>
      </c>
      <c r="M2900" t="str">
        <f t="shared" si="101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100"/>
        <v>241</v>
      </c>
      <c r="M2901" t="str">
        <f t="shared" si="101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100"/>
        <v>241</v>
      </c>
      <c r="M2902" t="str">
        <f t="shared" si="101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100"/>
        <v>241</v>
      </c>
      <c r="M2903" t="str">
        <f t="shared" si="101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100"/>
        <v>231</v>
      </c>
      <c r="M2904" t="str">
        <f t="shared" si="101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100"/>
        <v>241</v>
      </c>
      <c r="M2905" t="str">
        <f t="shared" si="101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100"/>
        <v>241</v>
      </c>
      <c r="M2906" t="str">
        <f t="shared" si="101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100"/>
        <v>231</v>
      </c>
      <c r="M2907" t="str">
        <f t="shared" si="101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100"/>
        <v>243</v>
      </c>
      <c r="M2908" t="str">
        <f t="shared" si="101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100"/>
        <v>231</v>
      </c>
      <c r="M2909" t="str">
        <f t="shared" si="101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100"/>
        <v>241</v>
      </c>
      <c r="M2910" t="str">
        <f t="shared" si="101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100"/>
        <v>243</v>
      </c>
      <c r="M2911" t="str">
        <f t="shared" si="101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100"/>
        <v>243</v>
      </c>
      <c r="M2912" t="str">
        <f t="shared" si="101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100"/>
        <v>241</v>
      </c>
      <c r="M2913" t="str">
        <f t="shared" si="101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2">+LEFT(E2914,3)</f>
        <v>241</v>
      </c>
      <c r="M2914" t="str">
        <f t="shared" ref="M2914:M2977" si="103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2"/>
        <v>241</v>
      </c>
      <c r="M2915" t="str">
        <f t="shared" si="103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2"/>
        <v>231</v>
      </c>
      <c r="M2916" t="str">
        <f t="shared" si="103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2"/>
        <v>241</v>
      </c>
      <c r="M2917" t="str">
        <f t="shared" si="103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2"/>
        <v>241</v>
      </c>
      <c r="M2918" t="str">
        <f t="shared" si="103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2"/>
        <v>231</v>
      </c>
      <c r="M2919" t="str">
        <f t="shared" si="103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2"/>
        <v>241</v>
      </c>
      <c r="M2920" t="str">
        <f t="shared" si="103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2"/>
        <v>241</v>
      </c>
      <c r="M2921" t="str">
        <f t="shared" si="103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2"/>
        <v>231</v>
      </c>
      <c r="M2922" t="str">
        <f t="shared" si="103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2"/>
        <v>241</v>
      </c>
      <c r="M2923" t="str">
        <f t="shared" si="103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2"/>
        <v>241</v>
      </c>
      <c r="M2924" t="str">
        <f t="shared" si="103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2"/>
        <v>241</v>
      </c>
      <c r="M2925" t="str">
        <f t="shared" si="103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2"/>
        <v>231</v>
      </c>
      <c r="M2926" t="str">
        <f t="shared" si="103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2"/>
        <v>241</v>
      </c>
      <c r="M2927" t="str">
        <f t="shared" si="103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2"/>
        <v>241</v>
      </c>
      <c r="M2928" t="str">
        <f t="shared" si="103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2"/>
        <v>231</v>
      </c>
      <c r="M2929" t="str">
        <f t="shared" si="103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2"/>
        <v>243</v>
      </c>
      <c r="M2930" t="str">
        <f t="shared" si="103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2"/>
        <v>231</v>
      </c>
      <c r="M2931" t="str">
        <f t="shared" si="103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2"/>
        <v>241</v>
      </c>
      <c r="M2932" t="str">
        <f t="shared" si="103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2"/>
        <v>243</v>
      </c>
      <c r="M2933" t="str">
        <f t="shared" si="103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2"/>
        <v>243</v>
      </c>
      <c r="M2934" t="str">
        <f t="shared" si="103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2"/>
        <v>241</v>
      </c>
      <c r="M2935" t="str">
        <f t="shared" si="103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2"/>
        <v>241</v>
      </c>
      <c r="M2936" t="str">
        <f t="shared" si="103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2"/>
        <v>231</v>
      </c>
      <c r="M2937" t="str">
        <f t="shared" si="103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2"/>
        <v>241</v>
      </c>
      <c r="M2938" t="str">
        <f t="shared" si="103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2"/>
        <v>241</v>
      </c>
      <c r="M2939" t="str">
        <f t="shared" si="103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2"/>
        <v>231</v>
      </c>
      <c r="M2940" t="str">
        <f t="shared" si="103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2"/>
        <v>241</v>
      </c>
      <c r="M2941" t="str">
        <f t="shared" si="103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2"/>
        <v>241</v>
      </c>
      <c r="M2942" t="str">
        <f t="shared" si="103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2"/>
        <v>231</v>
      </c>
      <c r="M2943" t="str">
        <f t="shared" si="103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2"/>
        <v>241</v>
      </c>
      <c r="M2944" t="str">
        <f t="shared" si="103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2"/>
        <v>241</v>
      </c>
      <c r="M2945" t="str">
        <f t="shared" si="103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2"/>
        <v>241</v>
      </c>
      <c r="M2946" t="str">
        <f t="shared" si="103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2"/>
        <v>231</v>
      </c>
      <c r="M2947" t="str">
        <f t="shared" si="103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2"/>
        <v>241</v>
      </c>
      <c r="M2948" t="str">
        <f t="shared" si="103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2"/>
        <v>241</v>
      </c>
      <c r="M2949" t="str">
        <f t="shared" si="103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2"/>
        <v>231</v>
      </c>
      <c r="M2950" t="str">
        <f t="shared" si="103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2"/>
        <v>243</v>
      </c>
      <c r="M2951" t="str">
        <f t="shared" si="103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2"/>
        <v>231</v>
      </c>
      <c r="M2952" t="str">
        <f t="shared" si="103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2"/>
        <v>241</v>
      </c>
      <c r="M2953" t="str">
        <f t="shared" si="103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2"/>
        <v>243</v>
      </c>
      <c r="M2954" t="str">
        <f t="shared" si="103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2"/>
        <v>243</v>
      </c>
      <c r="M2955" t="str">
        <f t="shared" si="103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2"/>
        <v>241</v>
      </c>
      <c r="M2956" t="str">
        <f t="shared" si="103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2"/>
        <v>241</v>
      </c>
      <c r="M2957" t="str">
        <f t="shared" si="103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2"/>
        <v>241</v>
      </c>
      <c r="M2958" t="str">
        <f t="shared" si="103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2"/>
        <v>231</v>
      </c>
      <c r="M2959" t="str">
        <f t="shared" si="103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2"/>
        <v>241</v>
      </c>
      <c r="M2960" t="str">
        <f t="shared" si="103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2"/>
        <v>241</v>
      </c>
      <c r="M2961" t="str">
        <f t="shared" si="103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2"/>
        <v>231</v>
      </c>
      <c r="M2962" t="str">
        <f t="shared" si="103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2"/>
        <v>241</v>
      </c>
      <c r="M2963" t="str">
        <f t="shared" si="103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2"/>
        <v>241</v>
      </c>
      <c r="M2964" t="str">
        <f t="shared" si="103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2"/>
        <v>231</v>
      </c>
      <c r="M2965" t="str">
        <f t="shared" si="103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2"/>
        <v>241</v>
      </c>
      <c r="M2966" t="str">
        <f t="shared" si="103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2"/>
        <v>241</v>
      </c>
      <c r="M2967" t="str">
        <f t="shared" si="103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2"/>
        <v>241</v>
      </c>
      <c r="M2968" t="str">
        <f t="shared" si="103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2"/>
        <v>231</v>
      </c>
      <c r="M2969" t="str">
        <f t="shared" si="103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2"/>
        <v>241</v>
      </c>
      <c r="M2970" t="str">
        <f t="shared" si="103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2"/>
        <v>241</v>
      </c>
      <c r="M2971" t="str">
        <f t="shared" si="103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2"/>
        <v>231</v>
      </c>
      <c r="M2972" t="str">
        <f t="shared" si="103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2"/>
        <v>243</v>
      </c>
      <c r="M2973" t="str">
        <f t="shared" si="103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2"/>
        <v>231</v>
      </c>
      <c r="M2974" t="str">
        <f t="shared" si="103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2"/>
        <v>241</v>
      </c>
      <c r="M2975" t="str">
        <f t="shared" si="103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2"/>
        <v>243</v>
      </c>
      <c r="M2976" t="str">
        <f t="shared" si="103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2"/>
        <v>243</v>
      </c>
      <c r="M2977" t="str">
        <f t="shared" si="103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4">+LEFT(E2978,3)</f>
        <v>241</v>
      </c>
      <c r="M2978" t="str">
        <f t="shared" ref="M2978:M3041" si="105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4"/>
        <v>241</v>
      </c>
      <c r="M2979" t="str">
        <f t="shared" si="105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4"/>
        <v>241</v>
      </c>
      <c r="M2980" t="str">
        <f t="shared" si="105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4"/>
        <v>231</v>
      </c>
      <c r="M2981" t="str">
        <f t="shared" si="105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4"/>
        <v>231</v>
      </c>
      <c r="M2982" t="str">
        <f t="shared" si="105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4"/>
        <v>243</v>
      </c>
      <c r="M2983" t="str">
        <f t="shared" si="105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4"/>
        <v>243</v>
      </c>
      <c r="M2984" t="str">
        <f t="shared" si="105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4"/>
        <v>241</v>
      </c>
      <c r="M2985" t="str">
        <f t="shared" si="105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4"/>
        <v>243</v>
      </c>
      <c r="M2986" t="str">
        <f t="shared" si="105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4"/>
        <v>241</v>
      </c>
      <c r="M2987" t="str">
        <f t="shared" si="105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4"/>
        <v>231</v>
      </c>
      <c r="M2988" t="str">
        <f t="shared" si="105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4"/>
        <v>243</v>
      </c>
      <c r="M2989" t="str">
        <f t="shared" si="105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4"/>
        <v>243</v>
      </c>
      <c r="M2990" t="str">
        <f t="shared" si="105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4"/>
        <v>241</v>
      </c>
      <c r="M2991" t="str">
        <f t="shared" si="105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4"/>
        <v>243</v>
      </c>
      <c r="M2992" t="str">
        <f t="shared" si="105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4"/>
        <v>241</v>
      </c>
      <c r="M2993" t="str">
        <f t="shared" si="105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4"/>
        <v>231</v>
      </c>
      <c r="M2994" t="str">
        <f t="shared" si="105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4"/>
        <v>241</v>
      </c>
      <c r="M2995" t="str">
        <f t="shared" si="105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4"/>
        <v>243</v>
      </c>
      <c r="M2996" t="str">
        <f t="shared" si="105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4"/>
        <v>241</v>
      </c>
      <c r="M2997" t="str">
        <f t="shared" si="105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4"/>
        <v>243</v>
      </c>
      <c r="M2998" t="str">
        <f t="shared" si="105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4"/>
        <v>243</v>
      </c>
      <c r="M2999" t="str">
        <f t="shared" si="105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4"/>
        <v>241</v>
      </c>
      <c r="M3000" t="str">
        <f t="shared" si="105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4"/>
        <v>241</v>
      </c>
      <c r="M3001" t="str">
        <f t="shared" si="105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4"/>
        <v>241</v>
      </c>
      <c r="M3002" t="str">
        <f t="shared" si="105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4"/>
        <v>231</v>
      </c>
      <c r="M3003" t="str">
        <f t="shared" si="105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4"/>
        <v>243</v>
      </c>
      <c r="M3004" t="str">
        <f t="shared" si="105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4"/>
        <v>231</v>
      </c>
      <c r="M3005" t="str">
        <f t="shared" si="105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4"/>
        <v>241</v>
      </c>
      <c r="M3006" t="str">
        <f t="shared" si="105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4"/>
        <v>243</v>
      </c>
      <c r="M3007" t="str">
        <f t="shared" si="105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4"/>
        <v>243</v>
      </c>
      <c r="M3008" t="str">
        <f t="shared" si="105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4"/>
        <v>241</v>
      </c>
      <c r="M3009" t="str">
        <f t="shared" si="105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4"/>
        <v>241</v>
      </c>
      <c r="M3010" t="str">
        <f t="shared" si="105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4"/>
        <v>241</v>
      </c>
      <c r="M3011" t="str">
        <f t="shared" si="105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4"/>
        <v>241</v>
      </c>
      <c r="M3012" t="str">
        <f t="shared" si="105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4"/>
        <v>241</v>
      </c>
      <c r="M3013" t="str">
        <f t="shared" si="105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4"/>
        <v>231</v>
      </c>
      <c r="M3014" t="str">
        <f t="shared" si="105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4"/>
        <v>231</v>
      </c>
      <c r="M3015" t="str">
        <f t="shared" si="105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4"/>
        <v>243</v>
      </c>
      <c r="M3016" t="str">
        <f t="shared" si="105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4"/>
        <v>243</v>
      </c>
      <c r="M3017" t="str">
        <f t="shared" si="105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4"/>
        <v>243</v>
      </c>
      <c r="M3018" t="str">
        <f t="shared" si="105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4"/>
        <v>241</v>
      </c>
      <c r="M3019" t="str">
        <f t="shared" si="105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4"/>
        <v>241</v>
      </c>
      <c r="M3020" t="str">
        <f t="shared" si="105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4"/>
        <v>231</v>
      </c>
      <c r="M3021" t="str">
        <f t="shared" si="105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4"/>
        <v>243</v>
      </c>
      <c r="M3022" t="str">
        <f t="shared" si="105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4"/>
        <v>243</v>
      </c>
      <c r="M3023" t="str">
        <f t="shared" si="105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4"/>
        <v>243</v>
      </c>
      <c r="M3024" t="str">
        <f t="shared" si="105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4"/>
        <v>241</v>
      </c>
      <c r="M3025" t="str">
        <f t="shared" si="105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4"/>
        <v>241</v>
      </c>
      <c r="M3026" t="str">
        <f t="shared" si="105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4"/>
        <v>231</v>
      </c>
      <c r="M3027" t="str">
        <f t="shared" si="105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4"/>
        <v>243</v>
      </c>
      <c r="M3028" t="str">
        <f t="shared" si="105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4"/>
        <v>243</v>
      </c>
      <c r="M3029" t="str">
        <f t="shared" si="105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4"/>
        <v>243</v>
      </c>
      <c r="M3030" t="str">
        <f t="shared" si="105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4"/>
        <v>241</v>
      </c>
      <c r="M3031" t="str">
        <f t="shared" si="105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4"/>
        <v>241</v>
      </c>
      <c r="M3032" t="str">
        <f t="shared" si="105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4"/>
        <v>241</v>
      </c>
      <c r="M3033" t="str">
        <f t="shared" si="105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4"/>
        <v>241</v>
      </c>
      <c r="M3034" t="str">
        <f t="shared" si="105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4"/>
        <v>241</v>
      </c>
      <c r="M3035" t="str">
        <f t="shared" si="105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4"/>
        <v>231</v>
      </c>
      <c r="M3036" t="str">
        <f t="shared" si="105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4"/>
        <v>243</v>
      </c>
      <c r="M3037" t="str">
        <f t="shared" si="105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4"/>
        <v>231</v>
      </c>
      <c r="M3038" t="str">
        <f t="shared" si="105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4"/>
        <v>241</v>
      </c>
      <c r="M3039" t="str">
        <f t="shared" si="105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4"/>
        <v>243</v>
      </c>
      <c r="M3040" t="str">
        <f t="shared" si="105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4"/>
        <v>243</v>
      </c>
      <c r="M3041" t="str">
        <f t="shared" si="105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6">+LEFT(E3042,3)</f>
        <v>241</v>
      </c>
      <c r="M3042" t="str">
        <f t="shared" ref="M3042:M3105" si="107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6"/>
        <v>241</v>
      </c>
      <c r="M3043" t="str">
        <f t="shared" si="107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6"/>
        <v>241</v>
      </c>
      <c r="M3044" t="str">
        <f t="shared" si="107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6"/>
        <v>231</v>
      </c>
      <c r="M3045" t="str">
        <f t="shared" si="107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6"/>
        <v>231</v>
      </c>
      <c r="M3046" t="str">
        <f t="shared" si="107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6"/>
        <v>243</v>
      </c>
      <c r="M3047" t="str">
        <f t="shared" si="107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6"/>
        <v>241</v>
      </c>
      <c r="M3048" t="str">
        <f t="shared" si="107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6"/>
        <v>243</v>
      </c>
      <c r="M3049" t="str">
        <f t="shared" si="107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6"/>
        <v>241</v>
      </c>
      <c r="M3050" t="str">
        <f t="shared" si="107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6"/>
        <v>231</v>
      </c>
      <c r="M3051" t="str">
        <f t="shared" si="107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6"/>
        <v>243</v>
      </c>
      <c r="M3052" t="str">
        <f t="shared" si="107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6"/>
        <v>243</v>
      </c>
      <c r="M3053" t="str">
        <f t="shared" si="107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6"/>
        <v>243</v>
      </c>
      <c r="M3054" t="str">
        <f t="shared" si="107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6"/>
        <v>243</v>
      </c>
      <c r="M3055" t="str">
        <f t="shared" si="107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6"/>
        <v>241</v>
      </c>
      <c r="M3056" t="str">
        <f t="shared" si="107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6"/>
        <v>231</v>
      </c>
      <c r="M3057" t="str">
        <f t="shared" si="107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6"/>
        <v>243</v>
      </c>
      <c r="M3058" t="str">
        <f t="shared" si="107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6"/>
        <v>243</v>
      </c>
      <c r="M3059" t="str">
        <f t="shared" si="107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6"/>
        <v>243</v>
      </c>
      <c r="M3060" t="str">
        <f t="shared" si="107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6"/>
        <v>243</v>
      </c>
      <c r="M3061" t="str">
        <f t="shared" si="107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6"/>
        <v>241</v>
      </c>
      <c r="M3062" t="str">
        <f t="shared" si="107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6"/>
        <v>241</v>
      </c>
      <c r="M3063" t="str">
        <f t="shared" si="107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6"/>
        <v>241</v>
      </c>
      <c r="M3064" t="str">
        <f t="shared" si="107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6"/>
        <v>241</v>
      </c>
      <c r="M3065" t="str">
        <f t="shared" si="107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6"/>
        <v>231</v>
      </c>
      <c r="M3066" t="str">
        <f t="shared" si="107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6"/>
        <v>243</v>
      </c>
      <c r="M3067" t="str">
        <f t="shared" si="107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6"/>
        <v>231</v>
      </c>
      <c r="M3068" t="str">
        <f t="shared" si="107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6"/>
        <v>241</v>
      </c>
      <c r="M3069" t="str">
        <f t="shared" si="107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6"/>
        <v>243</v>
      </c>
      <c r="M3070" t="str">
        <f t="shared" si="107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6"/>
        <v>243</v>
      </c>
      <c r="M3071" t="str">
        <f t="shared" si="107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6"/>
        <v>241</v>
      </c>
      <c r="M3072" t="str">
        <f t="shared" si="107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6"/>
        <v>241</v>
      </c>
      <c r="M3073" t="str">
        <f t="shared" si="107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6"/>
        <v>241</v>
      </c>
      <c r="M3074" t="str">
        <f t="shared" si="107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6"/>
        <v>241</v>
      </c>
      <c r="M3075" t="str">
        <f t="shared" si="107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6"/>
        <v>231</v>
      </c>
      <c r="M3076" t="str">
        <f t="shared" si="107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6"/>
        <v>231</v>
      </c>
      <c r="M3077" t="str">
        <f t="shared" si="107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6"/>
        <v>243</v>
      </c>
      <c r="M3078" t="str">
        <f t="shared" si="107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6"/>
        <v>243</v>
      </c>
      <c r="M3079" t="str">
        <f t="shared" si="107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6"/>
        <v>243</v>
      </c>
      <c r="M3080" t="str">
        <f t="shared" si="107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6"/>
        <v>241</v>
      </c>
      <c r="M3081" t="str">
        <f t="shared" si="107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6"/>
        <v>231</v>
      </c>
      <c r="M3082" t="str">
        <f t="shared" si="107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6"/>
        <v>243</v>
      </c>
      <c r="M3083" t="str">
        <f t="shared" si="107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6"/>
        <v>243</v>
      </c>
      <c r="M3084" t="str">
        <f t="shared" si="107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6"/>
        <v>241</v>
      </c>
      <c r="M3085" t="str">
        <f t="shared" si="107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6"/>
        <v>231</v>
      </c>
      <c r="M3086" t="str">
        <f t="shared" si="107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6"/>
        <v>243</v>
      </c>
      <c r="M3087" t="str">
        <f t="shared" si="107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6"/>
        <v>243</v>
      </c>
      <c r="M3088" t="str">
        <f t="shared" si="107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6"/>
        <v>243</v>
      </c>
      <c r="M3089" t="str">
        <f t="shared" si="107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6"/>
        <v>241</v>
      </c>
      <c r="M3090" t="str">
        <f t="shared" si="107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6"/>
        <v>241</v>
      </c>
      <c r="M3091" t="str">
        <f t="shared" si="107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6"/>
        <v>241</v>
      </c>
      <c r="M3092" t="str">
        <f t="shared" si="107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6"/>
        <v>241</v>
      </c>
      <c r="M3093" t="str">
        <f t="shared" si="107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6"/>
        <v>231</v>
      </c>
      <c r="M3094" t="str">
        <f t="shared" si="107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6"/>
        <v>243</v>
      </c>
      <c r="M3095" t="str">
        <f t="shared" si="107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6"/>
        <v>231</v>
      </c>
      <c r="M3096" t="str">
        <f t="shared" si="107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6"/>
        <v>241</v>
      </c>
      <c r="M3097" t="str">
        <f t="shared" si="107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6"/>
        <v>243</v>
      </c>
      <c r="M3098" t="str">
        <f t="shared" si="107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6"/>
        <v>243</v>
      </c>
      <c r="M3099" t="str">
        <f t="shared" si="107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6"/>
        <v>241</v>
      </c>
      <c r="M3100" t="str">
        <f t="shared" si="107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6"/>
        <v>241</v>
      </c>
      <c r="M3101" t="str">
        <f t="shared" si="107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6"/>
        <v>241</v>
      </c>
      <c r="M3102" t="str">
        <f t="shared" si="107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6"/>
        <v>231</v>
      </c>
      <c r="M3103" t="str">
        <f t="shared" si="107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6"/>
        <v>231</v>
      </c>
      <c r="M3104" t="str">
        <f t="shared" si="107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6"/>
        <v>243</v>
      </c>
      <c r="M3105" t="str">
        <f t="shared" si="107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8">+LEFT(E3106,3)</f>
        <v>243</v>
      </c>
      <c r="M3106" t="str">
        <f t="shared" ref="M3106:M3169" si="109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8"/>
        <v>241</v>
      </c>
      <c r="M3107" t="str">
        <f t="shared" si="109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8"/>
        <v>243</v>
      </c>
      <c r="M3108" t="str">
        <f t="shared" si="109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8"/>
        <v>241</v>
      </c>
      <c r="M3109" t="str">
        <f t="shared" si="109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8"/>
        <v>231</v>
      </c>
      <c r="M3110" t="str">
        <f t="shared" si="109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8"/>
        <v>243</v>
      </c>
      <c r="M3111" t="str">
        <f t="shared" si="109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8"/>
        <v>241</v>
      </c>
      <c r="M3112" t="str">
        <f t="shared" si="109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8"/>
        <v>241</v>
      </c>
      <c r="M3113" t="str">
        <f t="shared" si="109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8"/>
        <v>241</v>
      </c>
      <c r="M3114" t="str">
        <f t="shared" si="109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8"/>
        <v>231</v>
      </c>
      <c r="M3115" t="str">
        <f t="shared" si="109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8"/>
        <v>243</v>
      </c>
      <c r="M3116" t="str">
        <f t="shared" si="109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8"/>
        <v>241</v>
      </c>
      <c r="M3117" t="str">
        <f t="shared" si="109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8"/>
        <v>241</v>
      </c>
      <c r="M3118" t="str">
        <f t="shared" si="109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8"/>
        <v>241</v>
      </c>
      <c r="M3119" t="str">
        <f t="shared" si="109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8"/>
        <v>243</v>
      </c>
      <c r="M3120" t="str">
        <f t="shared" si="109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8"/>
        <v>241</v>
      </c>
      <c r="M3121" t="str">
        <f t="shared" si="109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8"/>
        <v>241</v>
      </c>
      <c r="M3122" t="str">
        <f t="shared" si="109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8"/>
        <v>241</v>
      </c>
      <c r="M3123" t="str">
        <f t="shared" si="109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8"/>
        <v>231</v>
      </c>
      <c r="M3124" t="str">
        <f t="shared" si="109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8"/>
        <v>243</v>
      </c>
      <c r="M3125" t="str">
        <f t="shared" si="109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8"/>
        <v>231</v>
      </c>
      <c r="M3126" t="str">
        <f t="shared" si="109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8"/>
        <v>241</v>
      </c>
      <c r="M3127" t="str">
        <f t="shared" si="109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8"/>
        <v>243</v>
      </c>
      <c r="M3128" t="str">
        <f t="shared" si="109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8"/>
        <v>243</v>
      </c>
      <c r="M3129" t="str">
        <f t="shared" si="109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8"/>
        <v>241</v>
      </c>
      <c r="M3130" t="str">
        <f t="shared" si="109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8"/>
        <v>241</v>
      </c>
      <c r="M3131" t="str">
        <f t="shared" si="109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8"/>
        <v>241</v>
      </c>
      <c r="M3132" t="str">
        <f t="shared" si="109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8"/>
        <v>231</v>
      </c>
      <c r="M3133" t="str">
        <f t="shared" si="109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8"/>
        <v>241</v>
      </c>
      <c r="M3134" t="str">
        <f t="shared" si="109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8"/>
        <v>241</v>
      </c>
      <c r="M3135" t="str">
        <f t="shared" si="109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8"/>
        <v>231</v>
      </c>
      <c r="M3136" t="str">
        <f t="shared" si="109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8"/>
        <v>243</v>
      </c>
      <c r="M3137" t="str">
        <f t="shared" si="109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8"/>
        <v>243</v>
      </c>
      <c r="M3138" t="str">
        <f t="shared" si="109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8"/>
        <v>241</v>
      </c>
      <c r="M3139" t="str">
        <f t="shared" si="109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8"/>
        <v>243</v>
      </c>
      <c r="M3140" t="str">
        <f t="shared" si="109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8"/>
        <v>241</v>
      </c>
      <c r="M3141" t="str">
        <f t="shared" si="109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8"/>
        <v>231</v>
      </c>
      <c r="M3142" t="str">
        <f t="shared" si="109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8"/>
        <v>243</v>
      </c>
      <c r="M3143" t="str">
        <f t="shared" si="109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8"/>
        <v>241</v>
      </c>
      <c r="M3144" t="str">
        <f t="shared" si="109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8"/>
        <v>243</v>
      </c>
      <c r="M3145" t="str">
        <f t="shared" si="109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8"/>
        <v>241</v>
      </c>
      <c r="M3146" t="str">
        <f t="shared" si="109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8"/>
        <v>241</v>
      </c>
      <c r="M3147" t="str">
        <f t="shared" si="109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8"/>
        <v>231</v>
      </c>
      <c r="M3148" t="str">
        <f t="shared" si="109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8"/>
        <v>243</v>
      </c>
      <c r="M3149" t="str">
        <f t="shared" si="109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8"/>
        <v>243</v>
      </c>
      <c r="M3150" t="str">
        <f t="shared" si="109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8"/>
        <v>241</v>
      </c>
      <c r="M3151" t="str">
        <f t="shared" si="109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8"/>
        <v>243</v>
      </c>
      <c r="M3152" t="str">
        <f t="shared" si="109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8"/>
        <v>241</v>
      </c>
      <c r="M3153" t="str">
        <f t="shared" si="109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8"/>
        <v>241</v>
      </c>
      <c r="M3154" t="str">
        <f t="shared" si="109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8"/>
        <v>231</v>
      </c>
      <c r="M3155" t="str">
        <f t="shared" si="109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8"/>
        <v>243</v>
      </c>
      <c r="M3156" t="str">
        <f t="shared" si="109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8"/>
        <v>231</v>
      </c>
      <c r="M3157" t="str">
        <f t="shared" si="109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8"/>
        <v>241</v>
      </c>
      <c r="M3158" t="str">
        <f t="shared" si="109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8"/>
        <v>243</v>
      </c>
      <c r="M3159" t="str">
        <f t="shared" si="109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8"/>
        <v>243</v>
      </c>
      <c r="M3160" t="str">
        <f t="shared" si="109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8"/>
        <v>241</v>
      </c>
      <c r="M3161" t="str">
        <f t="shared" si="109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8"/>
        <v>241</v>
      </c>
      <c r="M3162" t="str">
        <f t="shared" si="109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8"/>
        <v>241</v>
      </c>
      <c r="M3163" t="str">
        <f t="shared" si="109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8"/>
        <v>231</v>
      </c>
      <c r="M3164" t="str">
        <f t="shared" si="109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8"/>
        <v>241</v>
      </c>
      <c r="M3165" t="str">
        <f t="shared" si="109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8"/>
        <v>241</v>
      </c>
      <c r="M3166" t="str">
        <f t="shared" si="109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8"/>
        <v>231</v>
      </c>
      <c r="M3167" t="str">
        <f t="shared" si="109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8"/>
        <v>243</v>
      </c>
      <c r="M3168" t="str">
        <f t="shared" si="109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8"/>
        <v>241</v>
      </c>
      <c r="M3169" t="str">
        <f t="shared" si="109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10">+LEFT(E3170,3)</f>
        <v>241</v>
      </c>
      <c r="M3170" t="str">
        <f t="shared" ref="M3170:M3233" si="111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10"/>
        <v>243</v>
      </c>
      <c r="M3171" t="str">
        <f t="shared" si="111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10"/>
        <v>231</v>
      </c>
      <c r="M3172" t="str">
        <f t="shared" si="111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10"/>
        <v>243</v>
      </c>
      <c r="M3173" t="str">
        <f t="shared" si="111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10"/>
        <v>241</v>
      </c>
      <c r="M3174" t="str">
        <f t="shared" si="111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10"/>
        <v>243</v>
      </c>
      <c r="M3175" t="str">
        <f t="shared" si="111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10"/>
        <v>241</v>
      </c>
      <c r="M3176" t="str">
        <f t="shared" si="111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10"/>
        <v>231</v>
      </c>
      <c r="M3177" t="str">
        <f t="shared" si="111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10"/>
        <v>243</v>
      </c>
      <c r="M3178" t="str">
        <f t="shared" si="111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10"/>
        <v>241</v>
      </c>
      <c r="M3179" t="str">
        <f t="shared" si="111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10"/>
        <v>243</v>
      </c>
      <c r="M3180" t="str">
        <f t="shared" si="111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10"/>
        <v>241</v>
      </c>
      <c r="M3181" t="str">
        <f t="shared" si="111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10"/>
        <v>241</v>
      </c>
      <c r="M3182" t="str">
        <f t="shared" si="111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10"/>
        <v>231</v>
      </c>
      <c r="M3183" t="str">
        <f t="shared" si="111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10"/>
        <v>243</v>
      </c>
      <c r="M3184" t="str">
        <f t="shared" si="111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10"/>
        <v>231</v>
      </c>
      <c r="M3185" t="str">
        <f t="shared" si="111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10"/>
        <v>241</v>
      </c>
      <c r="M3186" t="str">
        <f t="shared" si="111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10"/>
        <v>243</v>
      </c>
      <c r="M3187" t="str">
        <f t="shared" si="111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10"/>
        <v>243</v>
      </c>
      <c r="M3188" t="str">
        <f t="shared" si="111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10"/>
        <v>241</v>
      </c>
      <c r="M3189" t="str">
        <f t="shared" si="111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10"/>
        <v>241</v>
      </c>
      <c r="M3190" t="str">
        <f t="shared" si="111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10"/>
        <v>241</v>
      </c>
      <c r="M3191" t="str">
        <f t="shared" si="111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10"/>
        <v>241</v>
      </c>
      <c r="M3192" t="str">
        <f t="shared" si="111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10"/>
        <v>241</v>
      </c>
      <c r="M3193" t="str">
        <f t="shared" si="111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10"/>
        <v>231</v>
      </c>
      <c r="M3194" t="str">
        <f t="shared" si="111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10"/>
        <v>241</v>
      </c>
      <c r="M3195" t="str">
        <f t="shared" si="111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10"/>
        <v>241</v>
      </c>
      <c r="M3196" t="str">
        <f t="shared" si="111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10"/>
        <v>231</v>
      </c>
      <c r="M3197" t="str">
        <f t="shared" si="111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10"/>
        <v>243</v>
      </c>
      <c r="M3198" t="str">
        <f t="shared" si="111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10"/>
        <v>243</v>
      </c>
      <c r="M3199" t="str">
        <f t="shared" si="111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10"/>
        <v>243</v>
      </c>
      <c r="M3200" t="str">
        <f t="shared" si="111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10"/>
        <v>241</v>
      </c>
      <c r="M3201" t="str">
        <f t="shared" si="111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10"/>
        <v>231</v>
      </c>
      <c r="M3202" t="str">
        <f t="shared" si="111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10"/>
        <v>243</v>
      </c>
      <c r="M3203" t="str">
        <f t="shared" si="111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10"/>
        <v>243</v>
      </c>
      <c r="M3204" t="str">
        <f t="shared" si="111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10"/>
        <v>243</v>
      </c>
      <c r="M3205" t="str">
        <f t="shared" si="111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10"/>
        <v>241</v>
      </c>
      <c r="M3206" t="str">
        <f t="shared" si="111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10"/>
        <v>231</v>
      </c>
      <c r="M3207" t="str">
        <f t="shared" si="111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10"/>
        <v>243</v>
      </c>
      <c r="M3208" t="str">
        <f t="shared" si="111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10"/>
        <v>243</v>
      </c>
      <c r="M3209" t="str">
        <f t="shared" si="111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10"/>
        <v>243</v>
      </c>
      <c r="M3210" t="str">
        <f t="shared" si="111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10"/>
        <v>241</v>
      </c>
      <c r="M3211" t="str">
        <f t="shared" si="111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10"/>
        <v>241</v>
      </c>
      <c r="M3212" t="str">
        <f t="shared" si="111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10"/>
        <v>231</v>
      </c>
      <c r="M3213" t="str">
        <f t="shared" si="111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10"/>
        <v>243</v>
      </c>
      <c r="M3214" t="str">
        <f t="shared" si="111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10"/>
        <v>231</v>
      </c>
      <c r="M3215" t="str">
        <f t="shared" si="111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10"/>
        <v>241</v>
      </c>
      <c r="M3216" t="str">
        <f t="shared" si="111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10"/>
        <v>243</v>
      </c>
      <c r="M3217" t="str">
        <f t="shared" si="111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10"/>
        <v>243</v>
      </c>
      <c r="M3218" t="str">
        <f t="shared" si="111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10"/>
        <v>241</v>
      </c>
      <c r="M3219" t="str">
        <f t="shared" si="111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10"/>
        <v>241</v>
      </c>
      <c r="M3220" t="str">
        <f t="shared" si="111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10"/>
        <v>241</v>
      </c>
      <c r="M3221" t="str">
        <f t="shared" si="111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10"/>
        <v>231</v>
      </c>
      <c r="M3222" t="str">
        <f t="shared" si="111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10"/>
        <v>241</v>
      </c>
      <c r="M3223" t="str">
        <f t="shared" si="111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10"/>
        <v>241</v>
      </c>
      <c r="M3224" t="str">
        <f t="shared" si="111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10"/>
        <v>231</v>
      </c>
      <c r="M3225" t="str">
        <f t="shared" si="111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10"/>
        <v>243</v>
      </c>
      <c r="M3226" t="str">
        <f t="shared" si="111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10"/>
        <v>243</v>
      </c>
      <c r="M3227" t="str">
        <f t="shared" si="111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10"/>
        <v>241</v>
      </c>
      <c r="M3228" t="str">
        <f t="shared" si="111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10"/>
        <v>231</v>
      </c>
      <c r="M3229" t="str">
        <f t="shared" si="111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10"/>
        <v>243</v>
      </c>
      <c r="M3230" t="str">
        <f t="shared" si="111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10"/>
        <v>243</v>
      </c>
      <c r="M3231" t="str">
        <f t="shared" si="111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10"/>
        <v>241</v>
      </c>
      <c r="M3232" t="str">
        <f t="shared" si="111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10"/>
        <v>243</v>
      </c>
      <c r="M3233" t="str">
        <f t="shared" si="111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2">+LEFT(E3234,3)</f>
        <v>231</v>
      </c>
      <c r="M3234" t="str">
        <f t="shared" ref="M3234:M3297" si="113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2"/>
        <v>243</v>
      </c>
      <c r="M3235" t="str">
        <f t="shared" si="113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2"/>
        <v>243</v>
      </c>
      <c r="M3236" t="str">
        <f t="shared" si="113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2"/>
        <v>243</v>
      </c>
      <c r="M3237" t="str">
        <f t="shared" si="113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2"/>
        <v>241</v>
      </c>
      <c r="M3238" t="str">
        <f t="shared" si="113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2"/>
        <v>241</v>
      </c>
      <c r="M3239" t="str">
        <f t="shared" si="113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2"/>
        <v>231</v>
      </c>
      <c r="M3240" t="str">
        <f t="shared" si="113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2"/>
        <v>243</v>
      </c>
      <c r="M3241" t="str">
        <f t="shared" si="113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2"/>
        <v>231</v>
      </c>
      <c r="M3242" t="str">
        <f t="shared" si="113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2"/>
        <v>241</v>
      </c>
      <c r="M3243" t="str">
        <f t="shared" si="113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2"/>
        <v>243</v>
      </c>
      <c r="M3244" t="str">
        <f t="shared" si="113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2"/>
        <v>243</v>
      </c>
      <c r="M3245" t="str">
        <f t="shared" si="113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2"/>
        <v>241</v>
      </c>
      <c r="M3246" t="str">
        <f t="shared" si="113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2"/>
        <v>241</v>
      </c>
      <c r="M3247" t="str">
        <f t="shared" si="113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2"/>
        <v>241</v>
      </c>
      <c r="M3248" t="str">
        <f t="shared" si="113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2"/>
        <v>231</v>
      </c>
      <c r="M3249" t="str">
        <f t="shared" si="113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2"/>
        <v>241</v>
      </c>
      <c r="M3250" t="str">
        <f t="shared" si="113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2"/>
        <v>241</v>
      </c>
      <c r="M3251" t="str">
        <f t="shared" si="113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2"/>
        <v>231</v>
      </c>
      <c r="M3252" t="str">
        <f t="shared" si="113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2"/>
        <v>243</v>
      </c>
      <c r="M3253" t="str">
        <f t="shared" si="113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2"/>
        <v>243</v>
      </c>
      <c r="M3254" t="str">
        <f t="shared" si="113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2"/>
        <v>241</v>
      </c>
      <c r="M3255" t="str">
        <f t="shared" si="113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2"/>
        <v>243</v>
      </c>
      <c r="M3256" t="str">
        <f t="shared" si="113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2"/>
        <v>241</v>
      </c>
      <c r="M3257" t="str">
        <f t="shared" si="113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2"/>
        <v>241</v>
      </c>
      <c r="M3258" t="str">
        <f t="shared" si="113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2"/>
        <v>231</v>
      </c>
      <c r="M3259" t="str">
        <f t="shared" si="113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2"/>
        <v>243</v>
      </c>
      <c r="M3260" t="str">
        <f t="shared" si="113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2"/>
        <v>243</v>
      </c>
      <c r="M3261" t="str">
        <f t="shared" si="113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2"/>
        <v>241</v>
      </c>
      <c r="M3262" t="str">
        <f t="shared" si="113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2"/>
        <v>243</v>
      </c>
      <c r="M3263" t="str">
        <f t="shared" si="113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2"/>
        <v>241</v>
      </c>
      <c r="M3264" t="str">
        <f t="shared" si="113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2"/>
        <v>241</v>
      </c>
      <c r="M3265" t="str">
        <f t="shared" si="113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2"/>
        <v>231</v>
      </c>
      <c r="M3266" t="str">
        <f t="shared" si="113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2"/>
        <v>243</v>
      </c>
      <c r="M3267" t="str">
        <f t="shared" si="113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2"/>
        <v>243</v>
      </c>
      <c r="M3268" t="str">
        <f t="shared" si="113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2"/>
        <v>241</v>
      </c>
      <c r="M3269" t="str">
        <f t="shared" si="113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2"/>
        <v>243</v>
      </c>
      <c r="M3270" t="str">
        <f t="shared" si="113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2"/>
        <v>241</v>
      </c>
      <c r="M3271" t="str">
        <f t="shared" si="113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2"/>
        <v>241</v>
      </c>
      <c r="M3272" t="str">
        <f t="shared" si="113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2"/>
        <v>241</v>
      </c>
      <c r="M3273" t="str">
        <f t="shared" si="113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2"/>
        <v>231</v>
      </c>
      <c r="M3274" t="str">
        <f t="shared" si="113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2"/>
        <v>243</v>
      </c>
      <c r="M3275" t="str">
        <f t="shared" si="113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2"/>
        <v>231</v>
      </c>
      <c r="M3276" t="str">
        <f t="shared" si="113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2"/>
        <v>241</v>
      </c>
      <c r="M3277" t="str">
        <f t="shared" si="113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2"/>
        <v>243</v>
      </c>
      <c r="M3278" t="str">
        <f t="shared" si="113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2"/>
        <v>243</v>
      </c>
      <c r="M3279" t="str">
        <f t="shared" si="113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2"/>
        <v>241</v>
      </c>
      <c r="M3280" t="str">
        <f t="shared" si="113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2"/>
        <v>241</v>
      </c>
      <c r="M3281" t="str">
        <f t="shared" si="113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2"/>
        <v>241</v>
      </c>
      <c r="M3282" t="str">
        <f t="shared" si="113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2"/>
        <v>241</v>
      </c>
      <c r="M3283" t="str">
        <f t="shared" si="113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2"/>
        <v>231</v>
      </c>
      <c r="M3284" t="str">
        <f t="shared" si="113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2"/>
        <v>231</v>
      </c>
      <c r="M3285" t="str">
        <f t="shared" si="113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2"/>
        <v>243</v>
      </c>
      <c r="M3286" t="str">
        <f t="shared" si="113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2"/>
        <v>241</v>
      </c>
      <c r="M3287" t="str">
        <f t="shared" si="113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2"/>
        <v>241</v>
      </c>
      <c r="M3288" t="str">
        <f t="shared" si="113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2"/>
        <v>231</v>
      </c>
      <c r="M3289" t="str">
        <f t="shared" si="113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2"/>
        <v>241</v>
      </c>
      <c r="M3290" t="str">
        <f t="shared" si="113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2"/>
        <v>241</v>
      </c>
      <c r="M3291" t="str">
        <f t="shared" si="113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2"/>
        <v>231</v>
      </c>
      <c r="M3292" t="str">
        <f t="shared" si="113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2"/>
        <v>241</v>
      </c>
      <c r="M3293" t="str">
        <f t="shared" si="113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2"/>
        <v>241</v>
      </c>
      <c r="M3294" t="str">
        <f t="shared" si="113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2"/>
        <v>243</v>
      </c>
      <c r="M3295" t="str">
        <f t="shared" si="113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2"/>
        <v>241</v>
      </c>
      <c r="M3296" t="str">
        <f t="shared" si="113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2"/>
        <v>241</v>
      </c>
      <c r="M3297" t="str">
        <f t="shared" si="113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4">+LEFT(E3298,3)</f>
        <v>241</v>
      </c>
      <c r="M3298" t="str">
        <f t="shared" ref="M3298:M3361" si="115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4"/>
        <v>241</v>
      </c>
      <c r="M3299" t="str">
        <f t="shared" si="115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4"/>
        <v>231</v>
      </c>
      <c r="M3300" t="str">
        <f t="shared" si="115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4"/>
        <v>243</v>
      </c>
      <c r="M3301" t="str">
        <f t="shared" si="115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4"/>
        <v>231</v>
      </c>
      <c r="M3302" t="str">
        <f t="shared" si="115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4"/>
        <v>241</v>
      </c>
      <c r="M3303" t="str">
        <f t="shared" si="115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4"/>
        <v>243</v>
      </c>
      <c r="M3304" t="str">
        <f t="shared" si="115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4"/>
        <v>243</v>
      </c>
      <c r="M3305" t="str">
        <f t="shared" si="115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4"/>
        <v>241</v>
      </c>
      <c r="M3306" t="str">
        <f t="shared" si="115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4"/>
        <v>241</v>
      </c>
      <c r="M3307" t="str">
        <f t="shared" si="115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4"/>
        <v>231</v>
      </c>
      <c r="M3308" t="str">
        <f t="shared" si="115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4"/>
        <v>241</v>
      </c>
      <c r="M3309" t="str">
        <f t="shared" si="115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4"/>
        <v>241</v>
      </c>
      <c r="M3310" t="str">
        <f t="shared" si="115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4"/>
        <v>231</v>
      </c>
      <c r="M3311" t="str">
        <f t="shared" si="115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4"/>
        <v>241</v>
      </c>
      <c r="M3312" t="str">
        <f t="shared" si="115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4"/>
        <v>241</v>
      </c>
      <c r="M3313" t="str">
        <f t="shared" si="115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4"/>
        <v>231</v>
      </c>
      <c r="M3314" t="str">
        <f t="shared" si="115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4"/>
        <v>241</v>
      </c>
      <c r="M3315" t="str">
        <f t="shared" si="115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4"/>
        <v>241</v>
      </c>
      <c r="M3316" t="str">
        <f t="shared" si="115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4"/>
        <v>231</v>
      </c>
      <c r="M3317" t="str">
        <f t="shared" si="115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4"/>
        <v>241</v>
      </c>
      <c r="M3318" t="str">
        <f t="shared" si="115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4"/>
        <v>241</v>
      </c>
      <c r="M3319" t="str">
        <f t="shared" si="115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4"/>
        <v>241</v>
      </c>
      <c r="M3320" t="str">
        <f t="shared" si="115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4"/>
        <v>231</v>
      </c>
      <c r="M3321" t="str">
        <f t="shared" si="115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4"/>
        <v>243</v>
      </c>
      <c r="M3322" t="str">
        <f t="shared" si="115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4"/>
        <v>231</v>
      </c>
      <c r="M3323" t="str">
        <f t="shared" si="115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4"/>
        <v>241</v>
      </c>
      <c r="M3324" t="str">
        <f t="shared" si="115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4"/>
        <v>243</v>
      </c>
      <c r="M3325" t="str">
        <f t="shared" si="115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4"/>
        <v>243</v>
      </c>
      <c r="M3326" t="str">
        <f t="shared" si="115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4"/>
        <v>241</v>
      </c>
      <c r="M3327" t="str">
        <f t="shared" si="115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4"/>
        <v>241</v>
      </c>
      <c r="M3328" t="str">
        <f t="shared" si="115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4"/>
        <v>241</v>
      </c>
      <c r="M3329" t="str">
        <f t="shared" si="115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4"/>
        <v>232</v>
      </c>
      <c r="M3330" t="str">
        <f t="shared" si="115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4"/>
        <v>250</v>
      </c>
      <c r="M3331" t="str">
        <f t="shared" si="115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4"/>
        <v>231</v>
      </c>
      <c r="M3332" t="str">
        <f t="shared" si="115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4"/>
        <v>231</v>
      </c>
      <c r="M3333" t="str">
        <f t="shared" si="115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4"/>
        <v>241</v>
      </c>
      <c r="M3334" t="str">
        <f t="shared" si="115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4"/>
        <v>241</v>
      </c>
      <c r="M3335" t="str">
        <f t="shared" si="115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4"/>
        <v>231</v>
      </c>
      <c r="M3336" t="str">
        <f t="shared" si="115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4"/>
        <v>241</v>
      </c>
      <c r="M3337" t="str">
        <f t="shared" si="115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4"/>
        <v>241</v>
      </c>
      <c r="M3338" t="str">
        <f t="shared" si="115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4"/>
        <v>231</v>
      </c>
      <c r="M3339" t="str">
        <f t="shared" si="115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4"/>
        <v>241</v>
      </c>
      <c r="M3340" t="str">
        <f t="shared" si="115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4"/>
        <v>241</v>
      </c>
      <c r="M3341" t="str">
        <f t="shared" si="115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4"/>
        <v>241</v>
      </c>
      <c r="M3342" t="str">
        <f t="shared" si="115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4"/>
        <v>241</v>
      </c>
      <c r="M3343" t="str">
        <f t="shared" si="115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4"/>
        <v>241</v>
      </c>
      <c r="M3344" t="str">
        <f t="shared" si="115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4"/>
        <v>231</v>
      </c>
      <c r="M3345" t="str">
        <f t="shared" si="115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4"/>
        <v>243</v>
      </c>
      <c r="M3346" t="str">
        <f t="shared" si="115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4"/>
        <v>231</v>
      </c>
      <c r="M3347" t="str">
        <f t="shared" si="115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4"/>
        <v>241</v>
      </c>
      <c r="M3348" t="str">
        <f t="shared" si="115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4"/>
        <v>243</v>
      </c>
      <c r="M3349" t="str">
        <f t="shared" si="115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4"/>
        <v>243</v>
      </c>
      <c r="M3350" t="str">
        <f t="shared" si="115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4"/>
        <v>241</v>
      </c>
      <c r="M3351" t="str">
        <f t="shared" si="115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4"/>
        <v>241</v>
      </c>
      <c r="M3352" t="str">
        <f t="shared" si="115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4"/>
        <v>241</v>
      </c>
      <c r="M3353" t="str">
        <f t="shared" si="115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4"/>
        <v>241</v>
      </c>
      <c r="M3354" t="str">
        <f t="shared" si="115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4"/>
        <v>232</v>
      </c>
      <c r="M3355" t="str">
        <f t="shared" si="115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4"/>
        <v>232</v>
      </c>
      <c r="M3356" t="str">
        <f t="shared" si="115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4"/>
        <v>250</v>
      </c>
      <c r="M3357" t="str">
        <f t="shared" si="115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4"/>
        <v>231</v>
      </c>
      <c r="M3358" t="str">
        <f t="shared" si="115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4"/>
        <v>231</v>
      </c>
      <c r="M3359" t="str">
        <f t="shared" si="115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4"/>
        <v>241</v>
      </c>
      <c r="M3360" t="str">
        <f t="shared" si="115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4"/>
        <v>241</v>
      </c>
      <c r="M3361" t="str">
        <f t="shared" si="115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6">+LEFT(E3362,3)</f>
        <v>231</v>
      </c>
      <c r="M3362" t="str">
        <f t="shared" ref="M3362:M3425" si="117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6"/>
        <v>241</v>
      </c>
      <c r="M3363" t="str">
        <f t="shared" si="117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6"/>
        <v>241</v>
      </c>
      <c r="M3364" t="str">
        <f t="shared" si="117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6"/>
        <v>231</v>
      </c>
      <c r="M3365" t="str">
        <f t="shared" si="117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6"/>
        <v>241</v>
      </c>
      <c r="M3366" t="str">
        <f t="shared" si="117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6"/>
        <v>241</v>
      </c>
      <c r="M3367" t="str">
        <f t="shared" si="117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6"/>
        <v>241</v>
      </c>
      <c r="M3368" t="str">
        <f t="shared" si="117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6"/>
        <v>241</v>
      </c>
      <c r="M3369" t="str">
        <f t="shared" si="117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6"/>
        <v>241</v>
      </c>
      <c r="M3370" t="str">
        <f t="shared" si="117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6"/>
        <v>231</v>
      </c>
      <c r="M3371" t="str">
        <f t="shared" si="117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6"/>
        <v>243</v>
      </c>
      <c r="M3372" t="str">
        <f t="shared" si="117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6"/>
        <v>231</v>
      </c>
      <c r="M3373" t="str">
        <f t="shared" si="117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6"/>
        <v>241</v>
      </c>
      <c r="M3374" t="str">
        <f t="shared" si="117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6"/>
        <v>243</v>
      </c>
      <c r="M3375" t="str">
        <f t="shared" si="117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6"/>
        <v>243</v>
      </c>
      <c r="M3376" t="str">
        <f t="shared" si="117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6"/>
        <v>241</v>
      </c>
      <c r="M3377" t="str">
        <f t="shared" si="117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6"/>
        <v>241</v>
      </c>
      <c r="M3378" t="str">
        <f t="shared" si="117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6"/>
        <v>241</v>
      </c>
      <c r="M3379" t="str">
        <f t="shared" si="117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6"/>
        <v>241</v>
      </c>
      <c r="M3380" t="str">
        <f t="shared" si="117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6"/>
        <v>241</v>
      </c>
      <c r="M3381" t="str">
        <f t="shared" si="117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6"/>
        <v>232</v>
      </c>
      <c r="M3382" t="str">
        <f t="shared" si="117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6"/>
        <v>232</v>
      </c>
      <c r="M3383" t="str">
        <f t="shared" si="117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6"/>
        <v>250</v>
      </c>
      <c r="M3384" t="str">
        <f t="shared" si="117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6"/>
        <v>231</v>
      </c>
      <c r="M3385" t="str">
        <f t="shared" si="117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6"/>
        <v>231</v>
      </c>
      <c r="M3386" t="str">
        <f t="shared" si="117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6"/>
        <v>241</v>
      </c>
      <c r="M3387" t="str">
        <f t="shared" si="117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6"/>
        <v>241</v>
      </c>
      <c r="M3388" t="str">
        <f t="shared" si="117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6"/>
        <v>231</v>
      </c>
      <c r="M3389" t="str">
        <f t="shared" si="117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6"/>
        <v>241</v>
      </c>
      <c r="M3390" t="str">
        <f t="shared" si="117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6"/>
        <v>241</v>
      </c>
      <c r="M3391" t="str">
        <f t="shared" si="117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6"/>
        <v>231</v>
      </c>
      <c r="M3392" t="str">
        <f t="shared" si="117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6"/>
        <v>241</v>
      </c>
      <c r="M3393" t="str">
        <f t="shared" si="117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6"/>
        <v>241</v>
      </c>
      <c r="M3394" t="str">
        <f t="shared" si="117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6"/>
        <v>241</v>
      </c>
      <c r="M3395" t="str">
        <f t="shared" si="117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6"/>
        <v>241</v>
      </c>
      <c r="M3396" t="str">
        <f t="shared" si="117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6"/>
        <v>241</v>
      </c>
      <c r="M3397" t="str">
        <f t="shared" si="117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6"/>
        <v>231</v>
      </c>
      <c r="M3398" t="str">
        <f t="shared" si="117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6"/>
        <v>243</v>
      </c>
      <c r="M3399" t="str">
        <f t="shared" si="117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6"/>
        <v>231</v>
      </c>
      <c r="M3400" t="str">
        <f t="shared" si="117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6"/>
        <v>241</v>
      </c>
      <c r="M3401" t="str">
        <f t="shared" si="117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6"/>
        <v>243</v>
      </c>
      <c r="M3402" t="str">
        <f t="shared" si="117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6"/>
        <v>243</v>
      </c>
      <c r="M3403" t="str">
        <f t="shared" si="117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6"/>
        <v>241</v>
      </c>
      <c r="M3404" t="str">
        <f t="shared" si="117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6"/>
        <v>241</v>
      </c>
      <c r="M3405" t="str">
        <f t="shared" si="117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6"/>
        <v>241</v>
      </c>
      <c r="M3406" t="str">
        <f t="shared" si="117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6"/>
        <v>232</v>
      </c>
      <c r="M3407" t="str">
        <f t="shared" si="117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6"/>
        <v>232</v>
      </c>
      <c r="M3408" t="str">
        <f t="shared" si="117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6"/>
        <v>250</v>
      </c>
      <c r="M3409" t="str">
        <f t="shared" si="117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6"/>
        <v>231</v>
      </c>
      <c r="M3410" t="str">
        <f t="shared" si="117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6"/>
        <v>231</v>
      </c>
      <c r="M3411" t="str">
        <f t="shared" si="117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6"/>
        <v>243</v>
      </c>
      <c r="M3412" t="str">
        <f t="shared" si="117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6"/>
        <v>243</v>
      </c>
      <c r="M3413" t="str">
        <f t="shared" si="117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6"/>
        <v>243</v>
      </c>
      <c r="M3414" t="str">
        <f t="shared" si="117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6"/>
        <v>241</v>
      </c>
      <c r="M3415" t="str">
        <f t="shared" si="117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6"/>
        <v>241</v>
      </c>
      <c r="M3416" t="str">
        <f t="shared" si="117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6"/>
        <v>231</v>
      </c>
      <c r="M3417" t="str">
        <f t="shared" si="117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6"/>
        <v>241</v>
      </c>
      <c r="M3418" t="str">
        <f t="shared" si="117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6"/>
        <v>241</v>
      </c>
      <c r="M3419" t="str">
        <f t="shared" si="117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6"/>
        <v>243</v>
      </c>
      <c r="M3420" t="str">
        <f t="shared" si="117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6"/>
        <v>243</v>
      </c>
      <c r="M3421" t="str">
        <f t="shared" si="117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6"/>
        <v>243</v>
      </c>
      <c r="M3422" t="str">
        <f t="shared" si="117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6"/>
        <v>231</v>
      </c>
      <c r="M3423" t="str">
        <f t="shared" si="117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6"/>
        <v>241</v>
      </c>
      <c r="M3424" t="str">
        <f t="shared" si="117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6"/>
        <v>243</v>
      </c>
      <c r="M3425" t="str">
        <f t="shared" si="117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8">+LEFT(E3426,3)</f>
        <v>241</v>
      </c>
      <c r="M3426" t="str">
        <f t="shared" ref="M3426:M3489" si="119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8"/>
        <v>243</v>
      </c>
      <c r="M3427" t="str">
        <f t="shared" si="119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8"/>
        <v>243</v>
      </c>
      <c r="M3428" t="str">
        <f t="shared" si="119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8"/>
        <v>241</v>
      </c>
      <c r="M3429" t="str">
        <f t="shared" si="119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8"/>
        <v>241</v>
      </c>
      <c r="M3430" t="str">
        <f t="shared" si="119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8"/>
        <v>241</v>
      </c>
      <c r="M3431" t="str">
        <f t="shared" si="119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8"/>
        <v>231</v>
      </c>
      <c r="M3432" t="str">
        <f t="shared" si="119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8"/>
        <v>243</v>
      </c>
      <c r="M3433" t="str">
        <f t="shared" si="119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8"/>
        <v>231</v>
      </c>
      <c r="M3434" t="str">
        <f t="shared" si="119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8"/>
        <v>241</v>
      </c>
      <c r="M3435" t="str">
        <f t="shared" si="119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8"/>
        <v>243</v>
      </c>
      <c r="M3436" t="str">
        <f t="shared" si="119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8"/>
        <v>243</v>
      </c>
      <c r="M3437" t="str">
        <f t="shared" si="119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8"/>
        <v>241</v>
      </c>
      <c r="M3438" t="str">
        <f t="shared" si="119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8"/>
        <v>241</v>
      </c>
      <c r="M3439" t="str">
        <f t="shared" si="119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8"/>
        <v>241</v>
      </c>
      <c r="M3440" t="str">
        <f t="shared" si="119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8"/>
        <v>231</v>
      </c>
      <c r="M3441" t="str">
        <f t="shared" si="119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8"/>
        <v>231</v>
      </c>
      <c r="M3442" t="str">
        <f t="shared" si="119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8"/>
        <v>241</v>
      </c>
      <c r="M3443" t="str">
        <f t="shared" si="119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8"/>
        <v>241</v>
      </c>
      <c r="M3444" t="str">
        <f t="shared" si="119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8"/>
        <v>231</v>
      </c>
      <c r="M3445" t="str">
        <f t="shared" si="119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8"/>
        <v>241</v>
      </c>
      <c r="M3446" t="str">
        <f t="shared" si="119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8"/>
        <v>241</v>
      </c>
      <c r="M3447" t="str">
        <f t="shared" si="119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8"/>
        <v>231</v>
      </c>
      <c r="M3448" t="str">
        <f t="shared" si="119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8"/>
        <v>241</v>
      </c>
      <c r="M3449" t="str">
        <f t="shared" si="119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8"/>
        <v>241</v>
      </c>
      <c r="M3450" t="str">
        <f t="shared" si="119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8"/>
        <v>241</v>
      </c>
      <c r="M3451" t="str">
        <f t="shared" si="119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8"/>
        <v>241</v>
      </c>
      <c r="M3452" t="str">
        <f t="shared" si="119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8"/>
        <v>241</v>
      </c>
      <c r="M3453" t="str">
        <f t="shared" si="119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8"/>
        <v>231</v>
      </c>
      <c r="M3454" t="str">
        <f t="shared" si="119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8"/>
        <v>243</v>
      </c>
      <c r="M3455" t="str">
        <f t="shared" si="119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8"/>
        <v>231</v>
      </c>
      <c r="M3456" t="str">
        <f t="shared" si="119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8"/>
        <v>241</v>
      </c>
      <c r="M3457" t="str">
        <f t="shared" si="119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8"/>
        <v>243</v>
      </c>
      <c r="M3458" t="str">
        <f t="shared" si="119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8"/>
        <v>243</v>
      </c>
      <c r="M3459" t="str">
        <f t="shared" si="119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8"/>
        <v>241</v>
      </c>
      <c r="M3460" t="str">
        <f t="shared" si="119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8"/>
        <v>241</v>
      </c>
      <c r="M3461" t="str">
        <f t="shared" si="119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8"/>
        <v>241</v>
      </c>
      <c r="M3462" t="str">
        <f t="shared" si="119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8"/>
        <v>241</v>
      </c>
      <c r="M3463" t="str">
        <f t="shared" si="119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8"/>
        <v>231</v>
      </c>
      <c r="M3464" t="str">
        <f t="shared" si="119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8"/>
        <v>231</v>
      </c>
      <c r="M3465" t="str">
        <f t="shared" si="119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8"/>
        <v>241</v>
      </c>
      <c r="M3466" t="str">
        <f t="shared" si="119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8"/>
        <v>241</v>
      </c>
      <c r="M3467" t="str">
        <f t="shared" si="119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8"/>
        <v>231</v>
      </c>
      <c r="M3468" t="str">
        <f t="shared" si="119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8"/>
        <v>241</v>
      </c>
      <c r="M3469" t="str">
        <f t="shared" si="119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8"/>
        <v>241</v>
      </c>
      <c r="M3470" t="str">
        <f t="shared" si="119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8"/>
        <v>231</v>
      </c>
      <c r="M3471" t="str">
        <f t="shared" si="119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8"/>
        <v>241</v>
      </c>
      <c r="M3472" t="str">
        <f t="shared" si="119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8"/>
        <v>241</v>
      </c>
      <c r="M3473" t="str">
        <f t="shared" si="119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8"/>
        <v>241</v>
      </c>
      <c r="M3474" t="str">
        <f t="shared" si="119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8"/>
        <v>241</v>
      </c>
      <c r="M3475" t="str">
        <f t="shared" si="119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8"/>
        <v>241</v>
      </c>
      <c r="M3476" t="str">
        <f t="shared" si="119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8"/>
        <v>231</v>
      </c>
      <c r="M3477" t="str">
        <f t="shared" si="119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8"/>
        <v>243</v>
      </c>
      <c r="M3478" t="str">
        <f t="shared" si="119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8"/>
        <v>231</v>
      </c>
      <c r="M3479" t="str">
        <f t="shared" si="119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8"/>
        <v>241</v>
      </c>
      <c r="M3480" t="str">
        <f t="shared" si="119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8"/>
        <v>243</v>
      </c>
      <c r="M3481" t="str">
        <f t="shared" si="119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8"/>
        <v>243</v>
      </c>
      <c r="M3482" t="str">
        <f t="shared" si="119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8"/>
        <v>241</v>
      </c>
      <c r="M3483" t="str">
        <f t="shared" si="119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8"/>
        <v>241</v>
      </c>
      <c r="M3484" t="str">
        <f t="shared" si="119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8"/>
        <v>241</v>
      </c>
      <c r="M3485" t="str">
        <f t="shared" si="119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8"/>
        <v>241</v>
      </c>
      <c r="M3486" t="str">
        <f t="shared" si="119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8"/>
        <v>241</v>
      </c>
      <c r="M3487" t="str">
        <f t="shared" si="119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8"/>
        <v>231</v>
      </c>
      <c r="M3488" t="str">
        <f t="shared" si="119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8"/>
        <v>231</v>
      </c>
      <c r="M3489" t="str">
        <f t="shared" si="119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20">+LEFT(E3490,3)</f>
        <v>241</v>
      </c>
      <c r="M3490" t="str">
        <f t="shared" ref="M3490:M3553" si="121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20"/>
        <v>241</v>
      </c>
      <c r="M3491" t="str">
        <f t="shared" si="121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20"/>
        <v>231</v>
      </c>
      <c r="M3492" t="str">
        <f t="shared" si="121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20"/>
        <v>241</v>
      </c>
      <c r="M3493" t="str">
        <f t="shared" si="121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20"/>
        <v>241</v>
      </c>
      <c r="M3494" t="str">
        <f t="shared" si="121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20"/>
        <v>231</v>
      </c>
      <c r="M3495" t="str">
        <f t="shared" si="121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20"/>
        <v>241</v>
      </c>
      <c r="M3496" t="str">
        <f t="shared" si="121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20"/>
        <v>241</v>
      </c>
      <c r="M3497" t="str">
        <f t="shared" si="121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20"/>
        <v>241</v>
      </c>
      <c r="M3498" t="str">
        <f t="shared" si="121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20"/>
        <v>241</v>
      </c>
      <c r="M3499" t="str">
        <f t="shared" si="121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20"/>
        <v>241</v>
      </c>
      <c r="M3500" t="str">
        <f t="shared" si="121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20"/>
        <v>231</v>
      </c>
      <c r="M3501" t="str">
        <f t="shared" si="121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20"/>
        <v>243</v>
      </c>
      <c r="M3502" t="str">
        <f t="shared" si="121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20"/>
        <v>231</v>
      </c>
      <c r="M3503" t="str">
        <f t="shared" si="121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20"/>
        <v>241</v>
      </c>
      <c r="M3504" t="str">
        <f t="shared" si="121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20"/>
        <v>243</v>
      </c>
      <c r="M3505" t="str">
        <f t="shared" si="121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20"/>
        <v>243</v>
      </c>
      <c r="M3506" t="str">
        <f t="shared" si="121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20"/>
        <v>241</v>
      </c>
      <c r="M3507" t="str">
        <f t="shared" si="121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20"/>
        <v>241</v>
      </c>
      <c r="M3508" t="str">
        <f t="shared" si="121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20"/>
        <v>241</v>
      </c>
      <c r="M3509" t="str">
        <f t="shared" si="121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20"/>
        <v>231</v>
      </c>
      <c r="M3510" t="str">
        <f t="shared" si="121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20"/>
        <v>231</v>
      </c>
      <c r="M3511" t="str">
        <f t="shared" si="121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20"/>
        <v>241</v>
      </c>
      <c r="M3512" t="str">
        <f t="shared" si="121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20"/>
        <v>241</v>
      </c>
      <c r="M3513" t="str">
        <f t="shared" si="121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20"/>
        <v>231</v>
      </c>
      <c r="M3514" t="str">
        <f t="shared" si="121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20"/>
        <v>241</v>
      </c>
      <c r="M3515" t="str">
        <f t="shared" si="121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20"/>
        <v>241</v>
      </c>
      <c r="M3516" t="str">
        <f t="shared" si="121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20"/>
        <v>231</v>
      </c>
      <c r="M3517" t="str">
        <f t="shared" si="121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20"/>
        <v>241</v>
      </c>
      <c r="M3518" t="str">
        <f t="shared" si="121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20"/>
        <v>241</v>
      </c>
      <c r="M3519" t="str">
        <f t="shared" si="121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20"/>
        <v>241</v>
      </c>
      <c r="M3520" t="str">
        <f t="shared" si="121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20"/>
        <v>241</v>
      </c>
      <c r="M3521" t="str">
        <f t="shared" si="121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20"/>
        <v>241</v>
      </c>
      <c r="M3522" t="str">
        <f t="shared" si="121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20"/>
        <v>231</v>
      </c>
      <c r="M3523" t="str">
        <f t="shared" si="121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20"/>
        <v>243</v>
      </c>
      <c r="M3524" t="str">
        <f t="shared" si="121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20"/>
        <v>231</v>
      </c>
      <c r="M3525" t="str">
        <f t="shared" si="121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20"/>
        <v>241</v>
      </c>
      <c r="M3526" t="str">
        <f t="shared" si="121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20"/>
        <v>243</v>
      </c>
      <c r="M3527" t="str">
        <f t="shared" si="121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20"/>
        <v>243</v>
      </c>
      <c r="M3528" t="str">
        <f t="shared" si="121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20"/>
        <v>241</v>
      </c>
      <c r="M3529" t="str">
        <f t="shared" si="121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20"/>
        <v>241</v>
      </c>
      <c r="M3530" t="str">
        <f t="shared" si="121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20"/>
        <v>241</v>
      </c>
      <c r="M3531" t="str">
        <f t="shared" si="121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20"/>
        <v>241</v>
      </c>
      <c r="M3532" t="str">
        <f t="shared" si="121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20"/>
        <v>231</v>
      </c>
      <c r="M3533" t="str">
        <f t="shared" si="121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20"/>
        <v>231</v>
      </c>
      <c r="M3534" t="str">
        <f t="shared" si="121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20"/>
        <v>241</v>
      </c>
      <c r="M3535" t="str">
        <f t="shared" si="121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20"/>
        <v>241</v>
      </c>
      <c r="M3536" t="str">
        <f t="shared" si="121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20"/>
        <v>231</v>
      </c>
      <c r="M3537" t="str">
        <f t="shared" si="121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20"/>
        <v>241</v>
      </c>
      <c r="M3538" t="str">
        <f t="shared" si="121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20"/>
        <v>241</v>
      </c>
      <c r="M3539" t="str">
        <f t="shared" si="121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20"/>
        <v>231</v>
      </c>
      <c r="M3540" t="str">
        <f t="shared" si="121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20"/>
        <v>241</v>
      </c>
      <c r="M3541" t="str">
        <f t="shared" si="121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20"/>
        <v>241</v>
      </c>
      <c r="M3542" t="str">
        <f t="shared" si="121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20"/>
        <v>241</v>
      </c>
      <c r="M3543" t="str">
        <f t="shared" si="121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20"/>
        <v>241</v>
      </c>
      <c r="M3544" t="str">
        <f t="shared" si="121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20"/>
        <v>241</v>
      </c>
      <c r="M3545" t="str">
        <f t="shared" si="121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20"/>
        <v>231</v>
      </c>
      <c r="M3546" t="str">
        <f t="shared" si="121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20"/>
        <v>243</v>
      </c>
      <c r="M3547" t="str">
        <f t="shared" si="121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20"/>
        <v>231</v>
      </c>
      <c r="M3548" t="str">
        <f t="shared" si="121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20"/>
        <v>241</v>
      </c>
      <c r="M3549" t="str">
        <f t="shared" si="121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20"/>
        <v>243</v>
      </c>
      <c r="M3550" t="str">
        <f t="shared" si="121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20"/>
        <v>243</v>
      </c>
      <c r="M3551" t="str">
        <f t="shared" si="121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20"/>
        <v>241</v>
      </c>
      <c r="M3552" t="str">
        <f t="shared" si="121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20"/>
        <v>241</v>
      </c>
      <c r="M3553" t="str">
        <f t="shared" si="121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2">+LEFT(E3554,3)</f>
        <v>241</v>
      </c>
      <c r="M3554" t="str">
        <f t="shared" ref="M3554:M3617" si="123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2"/>
        <v>241</v>
      </c>
      <c r="M3555" t="str">
        <f t="shared" si="123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2"/>
        <v>241</v>
      </c>
      <c r="M3556" t="str">
        <f t="shared" si="123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2"/>
        <v>231</v>
      </c>
      <c r="M3557" t="str">
        <f t="shared" si="123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2"/>
        <v>241</v>
      </c>
      <c r="M3558" t="str">
        <f t="shared" si="123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2"/>
        <v>241</v>
      </c>
      <c r="M3559" t="str">
        <f t="shared" si="123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2"/>
        <v>231</v>
      </c>
      <c r="M3560" t="str">
        <f t="shared" si="123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2"/>
        <v>241</v>
      </c>
      <c r="M3561" t="str">
        <f t="shared" si="123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2"/>
        <v>241</v>
      </c>
      <c r="M3562" t="str">
        <f t="shared" si="123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2"/>
        <v>231</v>
      </c>
      <c r="M3563" t="str">
        <f t="shared" si="123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2"/>
        <v>241</v>
      </c>
      <c r="M3564" t="str">
        <f t="shared" si="123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2"/>
        <v>241</v>
      </c>
      <c r="M3565" t="str">
        <f t="shared" si="123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2"/>
        <v>241</v>
      </c>
      <c r="M3566" t="str">
        <f t="shared" si="123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2"/>
        <v>231</v>
      </c>
      <c r="M3567" t="str">
        <f t="shared" si="123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2"/>
        <v>241</v>
      </c>
      <c r="M3568" t="str">
        <f t="shared" si="123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2"/>
        <v>241</v>
      </c>
      <c r="M3569" t="str">
        <f t="shared" si="123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2"/>
        <v>231</v>
      </c>
      <c r="M3570" t="str">
        <f t="shared" si="123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2"/>
        <v>243</v>
      </c>
      <c r="M3571" t="str">
        <f t="shared" si="123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2"/>
        <v>231</v>
      </c>
      <c r="M3572" t="str">
        <f t="shared" si="123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2"/>
        <v>241</v>
      </c>
      <c r="M3573" t="str">
        <f t="shared" si="123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2"/>
        <v>243</v>
      </c>
      <c r="M3574" t="str">
        <f t="shared" si="123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2"/>
        <v>243</v>
      </c>
      <c r="M3575" t="str">
        <f t="shared" si="123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2"/>
        <v>241</v>
      </c>
      <c r="M3576" t="str">
        <f t="shared" si="123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2"/>
        <v>241</v>
      </c>
      <c r="M3577" t="str">
        <f t="shared" si="123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2"/>
        <v>241</v>
      </c>
      <c r="M3578" t="str">
        <f t="shared" si="123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2"/>
        <v>231</v>
      </c>
      <c r="M3579" t="str">
        <f t="shared" si="123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2"/>
        <v>241</v>
      </c>
      <c r="M3580" t="str">
        <f t="shared" si="123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2"/>
        <v>241</v>
      </c>
      <c r="M3581" t="str">
        <f t="shared" si="123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2"/>
        <v>231</v>
      </c>
      <c r="M3582" t="str">
        <f t="shared" si="123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2"/>
        <v>241</v>
      </c>
      <c r="M3583" t="str">
        <f t="shared" si="123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2"/>
        <v>241</v>
      </c>
      <c r="M3584" t="str">
        <f t="shared" si="123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2"/>
        <v>231</v>
      </c>
      <c r="M3585" t="str">
        <f t="shared" si="123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2"/>
        <v>241</v>
      </c>
      <c r="M3586" t="str">
        <f t="shared" si="123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2"/>
        <v>241</v>
      </c>
      <c r="M3587" t="str">
        <f t="shared" si="123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2"/>
        <v>241</v>
      </c>
      <c r="M3588" t="str">
        <f t="shared" si="123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2"/>
        <v>231</v>
      </c>
      <c r="M3589" t="str">
        <f t="shared" si="123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2"/>
        <v>241</v>
      </c>
      <c r="M3590" t="str">
        <f t="shared" si="123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2"/>
        <v>241</v>
      </c>
      <c r="M3591" t="str">
        <f t="shared" si="123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2"/>
        <v>231</v>
      </c>
      <c r="M3592" t="str">
        <f t="shared" si="123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2"/>
        <v>243</v>
      </c>
      <c r="M3593" t="str">
        <f t="shared" si="123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2"/>
        <v>231</v>
      </c>
      <c r="M3594" t="str">
        <f t="shared" si="123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2"/>
        <v>241</v>
      </c>
      <c r="M3595" t="str">
        <f t="shared" si="123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2"/>
        <v>243</v>
      </c>
      <c r="M3596" t="str">
        <f t="shared" si="123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2"/>
        <v>243</v>
      </c>
      <c r="M3597" t="str">
        <f t="shared" si="123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2"/>
        <v>241</v>
      </c>
      <c r="M3598" t="str">
        <f t="shared" si="123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2"/>
        <v>241</v>
      </c>
      <c r="M3599" t="str">
        <f t="shared" si="123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2"/>
        <v>231</v>
      </c>
      <c r="M3600" t="str">
        <f t="shared" si="123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2"/>
        <v>241</v>
      </c>
      <c r="M3601" t="str">
        <f t="shared" si="123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2"/>
        <v>241</v>
      </c>
      <c r="M3602" t="str">
        <f t="shared" si="123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2"/>
        <v>231</v>
      </c>
      <c r="M3603" t="str">
        <f t="shared" si="123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2"/>
        <v>241</v>
      </c>
      <c r="M3604" t="str">
        <f t="shared" si="123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2"/>
        <v>241</v>
      </c>
      <c r="M3605" t="str">
        <f t="shared" si="123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2"/>
        <v>231</v>
      </c>
      <c r="M3606" t="str">
        <f t="shared" si="123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2"/>
        <v>241</v>
      </c>
      <c r="M3607" t="str">
        <f t="shared" si="123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2"/>
        <v>241</v>
      </c>
      <c r="M3608" t="str">
        <f t="shared" si="123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2"/>
        <v>241</v>
      </c>
      <c r="M3609" t="str">
        <f t="shared" si="123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2"/>
        <v>231</v>
      </c>
      <c r="M3610" t="str">
        <f t="shared" si="123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2"/>
        <v>241</v>
      </c>
      <c r="M3611" t="str">
        <f t="shared" si="123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2"/>
        <v>241</v>
      </c>
      <c r="M3612" t="str">
        <f t="shared" si="123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2"/>
        <v>231</v>
      </c>
      <c r="M3613" t="str">
        <f t="shared" si="123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2"/>
        <v>243</v>
      </c>
      <c r="M3614" t="str">
        <f t="shared" si="123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2"/>
        <v>231</v>
      </c>
      <c r="M3615" t="str">
        <f t="shared" si="123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2"/>
        <v>241</v>
      </c>
      <c r="M3616" t="str">
        <f t="shared" si="123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2"/>
        <v>243</v>
      </c>
      <c r="M3617" t="str">
        <f t="shared" si="123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4">+LEFT(E3618,3)</f>
        <v>243</v>
      </c>
      <c r="M3618" t="str">
        <f t="shared" ref="M3618:M3681" si="125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4"/>
        <v>241</v>
      </c>
      <c r="M3619" t="str">
        <f t="shared" si="125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4"/>
        <v>241</v>
      </c>
      <c r="M3620" t="str">
        <f t="shared" si="125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4"/>
        <v>241</v>
      </c>
      <c r="M3621" t="str">
        <f t="shared" si="125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4"/>
        <v>231</v>
      </c>
      <c r="M3622" t="str">
        <f t="shared" si="125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4"/>
        <v>241</v>
      </c>
      <c r="M3623" t="str">
        <f t="shared" si="125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4"/>
        <v>241</v>
      </c>
      <c r="M3624" t="str">
        <f t="shared" si="125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4"/>
        <v>231</v>
      </c>
      <c r="M3625" t="str">
        <f t="shared" si="125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4"/>
        <v>241</v>
      </c>
      <c r="M3626" t="str">
        <f t="shared" si="125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4"/>
        <v>241</v>
      </c>
      <c r="M3627" t="str">
        <f t="shared" si="125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4"/>
        <v>231</v>
      </c>
      <c r="M3628" t="str">
        <f t="shared" si="125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4"/>
        <v>241</v>
      </c>
      <c r="M3629" t="str">
        <f t="shared" si="125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4"/>
        <v>241</v>
      </c>
      <c r="M3630" t="str">
        <f t="shared" si="125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4"/>
        <v>241</v>
      </c>
      <c r="M3631" t="str">
        <f t="shared" si="125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4"/>
        <v>231</v>
      </c>
      <c r="M3632" t="str">
        <f t="shared" si="125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4"/>
        <v>241</v>
      </c>
      <c r="M3633" t="str">
        <f t="shared" si="125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4"/>
        <v>241</v>
      </c>
      <c r="M3634" t="str">
        <f t="shared" si="125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4"/>
        <v>231</v>
      </c>
      <c r="M3635" t="str">
        <f t="shared" si="125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4"/>
        <v>243</v>
      </c>
      <c r="M3636" t="str">
        <f t="shared" si="125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4"/>
        <v>231</v>
      </c>
      <c r="M3637" t="str">
        <f t="shared" si="125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4"/>
        <v>241</v>
      </c>
      <c r="M3638" t="str">
        <f t="shared" si="125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4"/>
        <v>243</v>
      </c>
      <c r="M3639" t="str">
        <f t="shared" si="125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4"/>
        <v>243</v>
      </c>
      <c r="M3640" t="str">
        <f t="shared" si="125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4"/>
        <v>241</v>
      </c>
      <c r="M3641" t="str">
        <f t="shared" si="125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4"/>
        <v>241</v>
      </c>
      <c r="M3642" t="str">
        <f t="shared" si="125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4"/>
        <v>231</v>
      </c>
      <c r="M3643" t="str">
        <f t="shared" si="125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4"/>
        <v>241</v>
      </c>
      <c r="M3644" t="str">
        <f t="shared" si="125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4"/>
        <v>241</v>
      </c>
      <c r="M3645" t="str">
        <f t="shared" si="125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4"/>
        <v>231</v>
      </c>
      <c r="M3646" t="str">
        <f t="shared" si="125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4"/>
        <v>241</v>
      </c>
      <c r="M3647" t="str">
        <f t="shared" si="125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4"/>
        <v>241</v>
      </c>
      <c r="M3648" t="str">
        <f t="shared" si="125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4"/>
        <v>231</v>
      </c>
      <c r="M3649" t="str">
        <f t="shared" si="125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4"/>
        <v>241</v>
      </c>
      <c r="M3650" t="str">
        <f t="shared" si="125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4"/>
        <v>241</v>
      </c>
      <c r="M3651" t="str">
        <f t="shared" si="125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4"/>
        <v>241</v>
      </c>
      <c r="M3652" t="str">
        <f t="shared" si="125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4"/>
        <v>231</v>
      </c>
      <c r="M3653" t="str">
        <f t="shared" si="125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4"/>
        <v>241</v>
      </c>
      <c r="M3654" t="str">
        <f t="shared" si="125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4"/>
        <v>241</v>
      </c>
      <c r="M3655" t="str">
        <f t="shared" si="125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4"/>
        <v>231</v>
      </c>
      <c r="M3656" t="str">
        <f t="shared" si="125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4"/>
        <v>243</v>
      </c>
      <c r="M3657" t="str">
        <f t="shared" si="125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4"/>
        <v>231</v>
      </c>
      <c r="M3658" t="str">
        <f t="shared" si="125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4"/>
        <v>241</v>
      </c>
      <c r="M3659" t="str">
        <f t="shared" si="125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4"/>
        <v>243</v>
      </c>
      <c r="M3660" t="str">
        <f t="shared" si="125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4"/>
        <v>243</v>
      </c>
      <c r="M3661" t="str">
        <f t="shared" si="125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4"/>
        <v>241</v>
      </c>
      <c r="M3662" t="str">
        <f t="shared" si="125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4"/>
        <v>241</v>
      </c>
      <c r="M3663" t="str">
        <f t="shared" si="125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4"/>
        <v>241</v>
      </c>
      <c r="M3664" t="str">
        <f t="shared" si="125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4"/>
        <v>231</v>
      </c>
      <c r="M3665" t="str">
        <f t="shared" si="125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4"/>
        <v>241</v>
      </c>
      <c r="M3666" t="str">
        <f t="shared" si="125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4"/>
        <v>241</v>
      </c>
      <c r="M3667" t="str">
        <f t="shared" si="125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4"/>
        <v>231</v>
      </c>
      <c r="M3668" t="str">
        <f t="shared" si="125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4"/>
        <v>241</v>
      </c>
      <c r="M3669" t="str">
        <f t="shared" si="125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4"/>
        <v>241</v>
      </c>
      <c r="M3670" t="str">
        <f t="shared" si="125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4"/>
        <v>231</v>
      </c>
      <c r="M3671" t="str">
        <f t="shared" si="125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4"/>
        <v>241</v>
      </c>
      <c r="M3672" t="str">
        <f t="shared" si="125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4"/>
        <v>241</v>
      </c>
      <c r="M3673" t="str">
        <f t="shared" si="125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4"/>
        <v>241</v>
      </c>
      <c r="M3674" t="str">
        <f t="shared" si="125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4"/>
        <v>231</v>
      </c>
      <c r="M3675" t="str">
        <f t="shared" si="125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4"/>
        <v>241</v>
      </c>
      <c r="M3676" t="str">
        <f t="shared" si="125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4"/>
        <v>241</v>
      </c>
      <c r="M3677" t="str">
        <f t="shared" si="125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4"/>
        <v>231</v>
      </c>
      <c r="M3678" t="str">
        <f t="shared" si="125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4"/>
        <v>243</v>
      </c>
      <c r="M3679" t="str">
        <f t="shared" si="125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4"/>
        <v>231</v>
      </c>
      <c r="M3680" t="str">
        <f t="shared" si="125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4"/>
        <v>241</v>
      </c>
      <c r="M3681" t="str">
        <f t="shared" si="125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6">+LEFT(E3682,3)</f>
        <v>243</v>
      </c>
      <c r="M3682" t="str">
        <f t="shared" ref="M3682:M3745" si="127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6"/>
        <v>243</v>
      </c>
      <c r="M3683" t="str">
        <f t="shared" si="127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6"/>
        <v>241</v>
      </c>
      <c r="M3684" t="str">
        <f t="shared" si="127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6"/>
        <v>241</v>
      </c>
      <c r="M3685" t="str">
        <f t="shared" si="127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6"/>
        <v>241</v>
      </c>
      <c r="M3686" t="str">
        <f t="shared" si="127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6"/>
        <v>231</v>
      </c>
      <c r="M3687" t="str">
        <f t="shared" si="127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6"/>
        <v>231</v>
      </c>
      <c r="M3688" t="str">
        <f t="shared" si="127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6"/>
        <v>243</v>
      </c>
      <c r="M3689" t="str">
        <f t="shared" si="127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6"/>
        <v>243</v>
      </c>
      <c r="M3690" t="str">
        <f t="shared" si="127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6"/>
        <v>241</v>
      </c>
      <c r="M3691" t="str">
        <f t="shared" si="127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6"/>
        <v>243</v>
      </c>
      <c r="M3692" t="str">
        <f t="shared" si="127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6"/>
        <v>241</v>
      </c>
      <c r="M3693" t="str">
        <f t="shared" si="127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6"/>
        <v>231</v>
      </c>
      <c r="M3694" t="str">
        <f t="shared" si="127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6"/>
        <v>243</v>
      </c>
      <c r="M3695" t="str">
        <f t="shared" si="127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6"/>
        <v>243</v>
      </c>
      <c r="M3696" t="str">
        <f t="shared" si="127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6"/>
        <v>241</v>
      </c>
      <c r="M3697" t="str">
        <f t="shared" si="127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6"/>
        <v>243</v>
      </c>
      <c r="M3698" t="str">
        <f t="shared" si="127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6"/>
        <v>241</v>
      </c>
      <c r="M3699" t="str">
        <f t="shared" si="127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6"/>
        <v>231</v>
      </c>
      <c r="M3700" t="str">
        <f t="shared" si="127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6"/>
        <v>241</v>
      </c>
      <c r="M3701" t="str">
        <f t="shared" si="127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6"/>
        <v>243</v>
      </c>
      <c r="M3702" t="str">
        <f t="shared" si="127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6"/>
        <v>241</v>
      </c>
      <c r="M3703" t="str">
        <f t="shared" si="127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6"/>
        <v>243</v>
      </c>
      <c r="M3704" t="str">
        <f t="shared" si="127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6"/>
        <v>243</v>
      </c>
      <c r="M3705" t="str">
        <f t="shared" si="127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6"/>
        <v>241</v>
      </c>
      <c r="M3706" t="str">
        <f t="shared" si="127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6"/>
        <v>241</v>
      </c>
      <c r="M3707" t="str">
        <f t="shared" si="127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6"/>
        <v>241</v>
      </c>
      <c r="M3708" t="str">
        <f t="shared" si="127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6"/>
        <v>231</v>
      </c>
      <c r="M3709" t="str">
        <f t="shared" si="127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6"/>
        <v>243</v>
      </c>
      <c r="M3710" t="str">
        <f t="shared" si="127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6"/>
        <v>231</v>
      </c>
      <c r="M3711" t="str">
        <f t="shared" si="127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6"/>
        <v>241</v>
      </c>
      <c r="M3712" t="str">
        <f t="shared" si="127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6"/>
        <v>243</v>
      </c>
      <c r="M3713" t="str">
        <f t="shared" si="127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6"/>
        <v>243</v>
      </c>
      <c r="M3714" t="str">
        <f t="shared" si="127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6"/>
        <v>241</v>
      </c>
      <c r="M3715" t="str">
        <f t="shared" si="127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6"/>
        <v>241</v>
      </c>
      <c r="M3716" t="str">
        <f t="shared" si="127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6"/>
        <v>241</v>
      </c>
      <c r="M3717" t="str">
        <f t="shared" si="127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6"/>
        <v>241</v>
      </c>
      <c r="M3718" t="str">
        <f t="shared" si="127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6"/>
        <v>241</v>
      </c>
      <c r="M3719" t="str">
        <f t="shared" si="127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6"/>
        <v>231</v>
      </c>
      <c r="M3720" t="str">
        <f t="shared" si="127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6"/>
        <v>231</v>
      </c>
      <c r="M3721" t="str">
        <f t="shared" si="127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6"/>
        <v>243</v>
      </c>
      <c r="M3722" t="str">
        <f t="shared" si="127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6"/>
        <v>243</v>
      </c>
      <c r="M3723" t="str">
        <f t="shared" si="127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6"/>
        <v>243</v>
      </c>
      <c r="M3724" t="str">
        <f t="shared" si="127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6"/>
        <v>241</v>
      </c>
      <c r="M3725" t="str">
        <f t="shared" si="127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6"/>
        <v>241</v>
      </c>
      <c r="M3726" t="str">
        <f t="shared" si="127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6"/>
        <v>231</v>
      </c>
      <c r="M3727" t="str">
        <f t="shared" si="127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6"/>
        <v>243</v>
      </c>
      <c r="M3728" t="str">
        <f t="shared" si="127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6"/>
        <v>243</v>
      </c>
      <c r="M3729" t="str">
        <f t="shared" si="127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6"/>
        <v>243</v>
      </c>
      <c r="M3730" t="str">
        <f t="shared" si="127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6"/>
        <v>241</v>
      </c>
      <c r="M3731" t="str">
        <f t="shared" si="127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6"/>
        <v>241</v>
      </c>
      <c r="M3732" t="str">
        <f t="shared" si="127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6"/>
        <v>231</v>
      </c>
      <c r="M3733" t="str">
        <f t="shared" si="127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6"/>
        <v>243</v>
      </c>
      <c r="M3734" t="str">
        <f t="shared" si="127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6"/>
        <v>243</v>
      </c>
      <c r="M3735" t="str">
        <f t="shared" si="127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6"/>
        <v>243</v>
      </c>
      <c r="M3736" t="str">
        <f t="shared" si="127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6"/>
        <v>241</v>
      </c>
      <c r="M3737" t="str">
        <f t="shared" si="127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6"/>
        <v>241</v>
      </c>
      <c r="M3738" t="str">
        <f t="shared" si="127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6"/>
        <v>241</v>
      </c>
      <c r="M3739" t="str">
        <f t="shared" si="127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6"/>
        <v>241</v>
      </c>
      <c r="M3740" t="str">
        <f t="shared" si="127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6"/>
        <v>241</v>
      </c>
      <c r="M3741" t="str">
        <f t="shared" si="127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6"/>
        <v>231</v>
      </c>
      <c r="M3742" t="str">
        <f t="shared" si="127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6"/>
        <v>243</v>
      </c>
      <c r="M3743" t="str">
        <f t="shared" si="127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6"/>
        <v>231</v>
      </c>
      <c r="M3744" t="str">
        <f t="shared" si="127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6"/>
        <v>241</v>
      </c>
      <c r="M3745" t="str">
        <f t="shared" si="127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8">+LEFT(E3746,3)</f>
        <v>243</v>
      </c>
      <c r="M3746" t="str">
        <f t="shared" ref="M3746:M3809" si="129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8"/>
        <v>243</v>
      </c>
      <c r="M3747" t="str">
        <f t="shared" si="129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8"/>
        <v>241</v>
      </c>
      <c r="M3748" t="str">
        <f t="shared" si="129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8"/>
        <v>241</v>
      </c>
      <c r="M3749" t="str">
        <f t="shared" si="129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8"/>
        <v>241</v>
      </c>
      <c r="M3750" t="str">
        <f t="shared" si="129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8"/>
        <v>231</v>
      </c>
      <c r="M3751" t="str">
        <f t="shared" si="129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8"/>
        <v>231</v>
      </c>
      <c r="M3752" t="str">
        <f t="shared" si="129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8"/>
        <v>243</v>
      </c>
      <c r="M3753" t="str">
        <f t="shared" si="129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8"/>
        <v>241</v>
      </c>
      <c r="M3754" t="str">
        <f t="shared" si="129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8"/>
        <v>243</v>
      </c>
      <c r="M3755" t="str">
        <f t="shared" si="129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8"/>
        <v>241</v>
      </c>
      <c r="M3756" t="str">
        <f t="shared" si="129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8"/>
        <v>231</v>
      </c>
      <c r="M3757" t="str">
        <f t="shared" si="129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8"/>
        <v>243</v>
      </c>
      <c r="M3758" t="str">
        <f t="shared" si="129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8"/>
        <v>243</v>
      </c>
      <c r="M3759" t="str">
        <f t="shared" si="129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8"/>
        <v>243</v>
      </c>
      <c r="M3760" t="str">
        <f t="shared" si="129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8"/>
        <v>243</v>
      </c>
      <c r="M3761" t="str">
        <f t="shared" si="129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8"/>
        <v>241</v>
      </c>
      <c r="M3762" t="str">
        <f t="shared" si="129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8"/>
        <v>231</v>
      </c>
      <c r="M3763" t="str">
        <f t="shared" si="129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8"/>
        <v>243</v>
      </c>
      <c r="M3764" t="str">
        <f t="shared" si="129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8"/>
        <v>243</v>
      </c>
      <c r="M3765" t="str">
        <f t="shared" si="129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8"/>
        <v>243</v>
      </c>
      <c r="M3766" t="str">
        <f t="shared" si="129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8"/>
        <v>243</v>
      </c>
      <c r="M3767" t="str">
        <f t="shared" si="129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8"/>
        <v>241</v>
      </c>
      <c r="M3768" t="str">
        <f t="shared" si="129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8"/>
        <v>241</v>
      </c>
      <c r="M3769" t="str">
        <f t="shared" si="129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8"/>
        <v>241</v>
      </c>
      <c r="M3770" t="str">
        <f t="shared" si="129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8"/>
        <v>241</v>
      </c>
      <c r="M3771" t="str">
        <f t="shared" si="129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8"/>
        <v>231</v>
      </c>
      <c r="M3772" t="str">
        <f t="shared" si="129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8"/>
        <v>243</v>
      </c>
      <c r="M3773" t="str">
        <f t="shared" si="129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8"/>
        <v>231</v>
      </c>
      <c r="M3774" t="str">
        <f t="shared" si="129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8"/>
        <v>241</v>
      </c>
      <c r="M3775" t="str">
        <f t="shared" si="129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8"/>
        <v>243</v>
      </c>
      <c r="M3776" t="str">
        <f t="shared" si="129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8"/>
        <v>243</v>
      </c>
      <c r="M3777" t="str">
        <f t="shared" si="129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8"/>
        <v>241</v>
      </c>
      <c r="M3778" t="str">
        <f t="shared" si="129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8"/>
        <v>241</v>
      </c>
      <c r="M3779" t="str">
        <f t="shared" si="129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8"/>
        <v>241</v>
      </c>
      <c r="M3780" t="str">
        <f t="shared" si="129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8"/>
        <v>241</v>
      </c>
      <c r="M3781" t="str">
        <f t="shared" si="129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8"/>
        <v>231</v>
      </c>
      <c r="M3782" t="str">
        <f t="shared" si="129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8"/>
        <v>231</v>
      </c>
      <c r="M3783" t="str">
        <f t="shared" si="129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8"/>
        <v>243</v>
      </c>
      <c r="M3784" t="str">
        <f t="shared" si="129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8"/>
        <v>243</v>
      </c>
      <c r="M3785" t="str">
        <f t="shared" si="129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8"/>
        <v>243</v>
      </c>
      <c r="M3786" t="str">
        <f t="shared" si="129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8"/>
        <v>241</v>
      </c>
      <c r="M3787" t="str">
        <f t="shared" si="129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8"/>
        <v>231</v>
      </c>
      <c r="M3788" t="str">
        <f t="shared" si="129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8"/>
        <v>243</v>
      </c>
      <c r="M3789" t="str">
        <f t="shared" si="129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8"/>
        <v>243</v>
      </c>
      <c r="M3790" t="str">
        <f t="shared" si="129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8"/>
        <v>241</v>
      </c>
      <c r="M3791" t="str">
        <f t="shared" si="129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8"/>
        <v>231</v>
      </c>
      <c r="M3792" t="str">
        <f t="shared" si="129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8"/>
        <v>243</v>
      </c>
      <c r="M3793" t="str">
        <f t="shared" si="129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8"/>
        <v>243</v>
      </c>
      <c r="M3794" t="str">
        <f t="shared" si="129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8"/>
        <v>243</v>
      </c>
      <c r="M3795" t="str">
        <f t="shared" si="129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8"/>
        <v>241</v>
      </c>
      <c r="M3796" t="str">
        <f t="shared" si="129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8"/>
        <v>241</v>
      </c>
      <c r="M3797" t="str">
        <f t="shared" si="129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8"/>
        <v>241</v>
      </c>
      <c r="M3798" t="str">
        <f t="shared" si="129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8"/>
        <v>241</v>
      </c>
      <c r="M3799" t="str">
        <f t="shared" si="129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8"/>
        <v>231</v>
      </c>
      <c r="M3800" t="str">
        <f t="shared" si="129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8"/>
        <v>243</v>
      </c>
      <c r="M3801" t="str">
        <f t="shared" si="129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8"/>
        <v>231</v>
      </c>
      <c r="M3802" t="str">
        <f t="shared" si="129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8"/>
        <v>241</v>
      </c>
      <c r="M3803" t="str">
        <f t="shared" si="129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8"/>
        <v>243</v>
      </c>
      <c r="M3804" t="str">
        <f t="shared" si="129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8"/>
        <v>243</v>
      </c>
      <c r="M3805" t="str">
        <f t="shared" si="129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8"/>
        <v>241</v>
      </c>
      <c r="M3806" t="str">
        <f t="shared" si="129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8"/>
        <v>241</v>
      </c>
      <c r="M3807" t="str">
        <f t="shared" si="129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8"/>
        <v>241</v>
      </c>
      <c r="M3808" t="str">
        <f t="shared" si="129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8"/>
        <v>231</v>
      </c>
      <c r="M3809" t="str">
        <f t="shared" si="129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30">+LEFT(E3810,3)</f>
        <v>231</v>
      </c>
      <c r="M3810" t="str">
        <f t="shared" ref="M3810:M3873" si="131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30"/>
        <v>243</v>
      </c>
      <c r="M3811" t="str">
        <f t="shared" si="131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30"/>
        <v>243</v>
      </c>
      <c r="M3812" t="str">
        <f t="shared" si="131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30"/>
        <v>241</v>
      </c>
      <c r="M3813" t="str">
        <f t="shared" si="131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30"/>
        <v>243</v>
      </c>
      <c r="M3814" t="str">
        <f t="shared" si="131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30"/>
        <v>241</v>
      </c>
      <c r="M3815" t="str">
        <f t="shared" si="131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30"/>
        <v>231</v>
      </c>
      <c r="M3816" t="str">
        <f t="shared" si="131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30"/>
        <v>243</v>
      </c>
      <c r="M3817" t="str">
        <f t="shared" si="131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30"/>
        <v>241</v>
      </c>
      <c r="M3818" t="str">
        <f t="shared" si="131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30"/>
        <v>241</v>
      </c>
      <c r="M3819" t="str">
        <f t="shared" si="131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30"/>
        <v>241</v>
      </c>
      <c r="M3820" t="str">
        <f t="shared" si="131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30"/>
        <v>231</v>
      </c>
      <c r="M3821" t="str">
        <f t="shared" si="131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30"/>
        <v>243</v>
      </c>
      <c r="M3822" t="str">
        <f t="shared" si="131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30"/>
        <v>241</v>
      </c>
      <c r="M3823" t="str">
        <f t="shared" si="131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30"/>
        <v>241</v>
      </c>
      <c r="M3824" t="str">
        <f t="shared" si="131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30"/>
        <v>241</v>
      </c>
      <c r="M3825" t="str">
        <f t="shared" si="131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30"/>
        <v>243</v>
      </c>
      <c r="M3826" t="str">
        <f t="shared" si="131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30"/>
        <v>241</v>
      </c>
      <c r="M3827" t="str">
        <f t="shared" si="131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30"/>
        <v>241</v>
      </c>
      <c r="M3828" t="str">
        <f t="shared" si="131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30"/>
        <v>241</v>
      </c>
      <c r="M3829" t="str">
        <f t="shared" si="131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30"/>
        <v>231</v>
      </c>
      <c r="M3830" t="str">
        <f t="shared" si="131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30"/>
        <v>243</v>
      </c>
      <c r="M3831" t="str">
        <f t="shared" si="131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30"/>
        <v>231</v>
      </c>
      <c r="M3832" t="str">
        <f t="shared" si="131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30"/>
        <v>241</v>
      </c>
      <c r="M3833" t="str">
        <f t="shared" si="131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30"/>
        <v>243</v>
      </c>
      <c r="M3834" t="str">
        <f t="shared" si="131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30"/>
        <v>243</v>
      </c>
      <c r="M3835" t="str">
        <f t="shared" si="131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30"/>
        <v>241</v>
      </c>
      <c r="M3836" t="str">
        <f t="shared" si="131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30"/>
        <v>241</v>
      </c>
      <c r="M3837" t="str">
        <f t="shared" si="131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30"/>
        <v>241</v>
      </c>
      <c r="M3838" t="str">
        <f t="shared" si="131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30"/>
        <v>231</v>
      </c>
      <c r="M3839" t="str">
        <f t="shared" si="131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30"/>
        <v>241</v>
      </c>
      <c r="M3840" t="str">
        <f t="shared" si="131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30"/>
        <v>241</v>
      </c>
      <c r="M3841" t="str">
        <f t="shared" si="131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30"/>
        <v>231</v>
      </c>
      <c r="M3842" t="str">
        <f t="shared" si="131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30"/>
        <v>243</v>
      </c>
      <c r="M3843" t="str">
        <f t="shared" si="131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30"/>
        <v>243</v>
      </c>
      <c r="M3844" t="str">
        <f t="shared" si="131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30"/>
        <v>241</v>
      </c>
      <c r="M3845" t="str">
        <f t="shared" si="131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30"/>
        <v>243</v>
      </c>
      <c r="M3846" t="str">
        <f t="shared" si="131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30"/>
        <v>241</v>
      </c>
      <c r="M3847" t="str">
        <f t="shared" si="131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30"/>
        <v>231</v>
      </c>
      <c r="M3848" t="str">
        <f t="shared" si="131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30"/>
        <v>243</v>
      </c>
      <c r="M3849" t="str">
        <f t="shared" si="131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30"/>
        <v>241</v>
      </c>
      <c r="M3850" t="str">
        <f t="shared" si="131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30"/>
        <v>243</v>
      </c>
      <c r="M3851" t="str">
        <f t="shared" si="131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30"/>
        <v>241</v>
      </c>
      <c r="M3852" t="str">
        <f t="shared" si="131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30"/>
        <v>241</v>
      </c>
      <c r="M3853" t="str">
        <f t="shared" si="131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30"/>
        <v>231</v>
      </c>
      <c r="M3854" t="str">
        <f t="shared" si="131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30"/>
        <v>243</v>
      </c>
      <c r="M3855" t="str">
        <f t="shared" si="131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30"/>
        <v>243</v>
      </c>
      <c r="M3856" t="str">
        <f t="shared" si="131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30"/>
        <v>241</v>
      </c>
      <c r="M3857" t="str">
        <f t="shared" si="131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30"/>
        <v>243</v>
      </c>
      <c r="M3858" t="str">
        <f t="shared" si="131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30"/>
        <v>241</v>
      </c>
      <c r="M3859" t="str">
        <f t="shared" si="131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30"/>
        <v>241</v>
      </c>
      <c r="M3860" t="str">
        <f t="shared" si="131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30"/>
        <v>231</v>
      </c>
      <c r="M3861" t="str">
        <f t="shared" si="131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30"/>
        <v>243</v>
      </c>
      <c r="M3862" t="str">
        <f t="shared" si="131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30"/>
        <v>231</v>
      </c>
      <c r="M3863" t="str">
        <f t="shared" si="131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30"/>
        <v>241</v>
      </c>
      <c r="M3864" t="str">
        <f t="shared" si="131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30"/>
        <v>243</v>
      </c>
      <c r="M3865" t="str">
        <f t="shared" si="131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30"/>
        <v>243</v>
      </c>
      <c r="M3866" t="str">
        <f t="shared" si="131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30"/>
        <v>241</v>
      </c>
      <c r="M3867" t="str">
        <f t="shared" si="131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30"/>
        <v>241</v>
      </c>
      <c r="M3868" t="str">
        <f t="shared" si="131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30"/>
        <v>241</v>
      </c>
      <c r="M3869" t="str">
        <f t="shared" si="131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30"/>
        <v>231</v>
      </c>
      <c r="M3870" t="str">
        <f t="shared" si="131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30"/>
        <v>241</v>
      </c>
      <c r="M3871" t="str">
        <f t="shared" si="131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30"/>
        <v>241</v>
      </c>
      <c r="M3872" t="str">
        <f t="shared" si="131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30"/>
        <v>231</v>
      </c>
      <c r="M3873" t="str">
        <f t="shared" si="131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2">+LEFT(E3874,3)</f>
        <v>243</v>
      </c>
      <c r="M3874" t="str">
        <f t="shared" ref="M3874:M3937" si="133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2"/>
        <v>241</v>
      </c>
      <c r="M3875" t="str">
        <f t="shared" si="133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2"/>
        <v>241</v>
      </c>
      <c r="M3876" t="str">
        <f t="shared" si="133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2"/>
        <v>243</v>
      </c>
      <c r="M3877" t="str">
        <f t="shared" si="133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2"/>
        <v>231</v>
      </c>
      <c r="M3878" t="str">
        <f t="shared" si="133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2"/>
        <v>243</v>
      </c>
      <c r="M3879" t="str">
        <f t="shared" si="133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2"/>
        <v>241</v>
      </c>
      <c r="M3880" t="str">
        <f t="shared" si="133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2"/>
        <v>243</v>
      </c>
      <c r="M3881" t="str">
        <f t="shared" si="133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2"/>
        <v>241</v>
      </c>
      <c r="M3882" t="str">
        <f t="shared" si="133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2"/>
        <v>231</v>
      </c>
      <c r="M3883" t="str">
        <f t="shared" si="133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2"/>
        <v>243</v>
      </c>
      <c r="M3884" t="str">
        <f t="shared" si="133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2"/>
        <v>241</v>
      </c>
      <c r="M3885" t="str">
        <f t="shared" si="133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2"/>
        <v>243</v>
      </c>
      <c r="M3886" t="str">
        <f t="shared" si="133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2"/>
        <v>241</v>
      </c>
      <c r="M3887" t="str">
        <f t="shared" si="133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2"/>
        <v>241</v>
      </c>
      <c r="M3888" t="str">
        <f t="shared" si="133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2"/>
        <v>231</v>
      </c>
      <c r="M3889" t="str">
        <f t="shared" si="133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2"/>
        <v>243</v>
      </c>
      <c r="M3890" t="str">
        <f t="shared" si="133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2"/>
        <v>231</v>
      </c>
      <c r="M3891" t="str">
        <f t="shared" si="133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2"/>
        <v>241</v>
      </c>
      <c r="M3892" t="str">
        <f t="shared" si="133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2"/>
        <v>243</v>
      </c>
      <c r="M3893" t="str">
        <f t="shared" si="133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2"/>
        <v>243</v>
      </c>
      <c r="M3894" t="str">
        <f t="shared" si="133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2"/>
        <v>241</v>
      </c>
      <c r="M3895" t="str">
        <f t="shared" si="133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2"/>
        <v>241</v>
      </c>
      <c r="M3896" t="str">
        <f t="shared" si="133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2"/>
        <v>241</v>
      </c>
      <c r="M3897" t="str">
        <f t="shared" si="133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2"/>
        <v>241</v>
      </c>
      <c r="M3898" t="str">
        <f t="shared" si="133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2"/>
        <v>241</v>
      </c>
      <c r="M3899" t="str">
        <f t="shared" si="133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2"/>
        <v>231</v>
      </c>
      <c r="M3900" t="str">
        <f t="shared" si="133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2"/>
        <v>241</v>
      </c>
      <c r="M3901" t="str">
        <f t="shared" si="133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2"/>
        <v>241</v>
      </c>
      <c r="M3902" t="str">
        <f t="shared" si="133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2"/>
        <v>231</v>
      </c>
      <c r="M3903" t="str">
        <f t="shared" si="133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2"/>
        <v>243</v>
      </c>
      <c r="M3904" t="str">
        <f t="shared" si="133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2"/>
        <v>243</v>
      </c>
      <c r="M3905" t="str">
        <f t="shared" si="133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2"/>
        <v>243</v>
      </c>
      <c r="M3906" t="str">
        <f t="shared" si="133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2"/>
        <v>241</v>
      </c>
      <c r="M3907" t="str">
        <f t="shared" si="133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2"/>
        <v>231</v>
      </c>
      <c r="M3908" t="str">
        <f t="shared" si="133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2"/>
        <v>243</v>
      </c>
      <c r="M3909" t="str">
        <f t="shared" si="133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2"/>
        <v>243</v>
      </c>
      <c r="M3910" t="str">
        <f t="shared" si="133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2"/>
        <v>243</v>
      </c>
      <c r="M3911" t="str">
        <f t="shared" si="133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2"/>
        <v>241</v>
      </c>
      <c r="M3912" t="str">
        <f t="shared" si="133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2"/>
        <v>231</v>
      </c>
      <c r="M3913" t="str">
        <f t="shared" si="133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2"/>
        <v>243</v>
      </c>
      <c r="M3914" t="str">
        <f t="shared" si="133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2"/>
        <v>243</v>
      </c>
      <c r="M3915" t="str">
        <f t="shared" si="133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2"/>
        <v>243</v>
      </c>
      <c r="M3916" t="str">
        <f t="shared" si="133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2"/>
        <v>241</v>
      </c>
      <c r="M3917" t="str">
        <f t="shared" si="133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2"/>
        <v>241</v>
      </c>
      <c r="M3918" t="str">
        <f t="shared" si="133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2"/>
        <v>231</v>
      </c>
      <c r="M3919" t="str">
        <f t="shared" si="133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2"/>
        <v>243</v>
      </c>
      <c r="M3920" t="str">
        <f t="shared" si="133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2"/>
        <v>231</v>
      </c>
      <c r="M3921" t="str">
        <f t="shared" si="133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2"/>
        <v>241</v>
      </c>
      <c r="M3922" t="str">
        <f t="shared" si="133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2"/>
        <v>243</v>
      </c>
      <c r="M3923" t="str">
        <f t="shared" si="133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2"/>
        <v>243</v>
      </c>
      <c r="M3924" t="str">
        <f t="shared" si="133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2"/>
        <v>241</v>
      </c>
      <c r="M3925" t="str">
        <f t="shared" si="133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2"/>
        <v>241</v>
      </c>
      <c r="M3926" t="str">
        <f t="shared" si="133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2"/>
        <v>241</v>
      </c>
      <c r="M3927" t="str">
        <f t="shared" si="133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2"/>
        <v>231</v>
      </c>
      <c r="M3928" t="str">
        <f t="shared" si="133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2"/>
        <v>241</v>
      </c>
      <c r="M3929" t="str">
        <f t="shared" si="133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2"/>
        <v>241</v>
      </c>
      <c r="M3930" t="str">
        <f t="shared" si="133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2"/>
        <v>231</v>
      </c>
      <c r="M3931" t="str">
        <f t="shared" si="133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2"/>
        <v>243</v>
      </c>
      <c r="M3932" t="str">
        <f t="shared" si="133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2"/>
        <v>243</v>
      </c>
      <c r="M3933" t="str">
        <f t="shared" si="133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2"/>
        <v>241</v>
      </c>
      <c r="M3934" t="str">
        <f t="shared" si="133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2"/>
        <v>231</v>
      </c>
      <c r="M3935" t="str">
        <f t="shared" si="133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2"/>
        <v>243</v>
      </c>
      <c r="M3936" t="str">
        <f t="shared" si="133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2"/>
        <v>243</v>
      </c>
      <c r="M3937" t="str">
        <f t="shared" si="133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4">+LEFT(E3938,3)</f>
        <v>241</v>
      </c>
      <c r="M3938" t="str">
        <f t="shared" ref="M3938:M4001" si="135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4"/>
        <v>243</v>
      </c>
      <c r="M3939" t="str">
        <f t="shared" si="135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4"/>
        <v>231</v>
      </c>
      <c r="M3940" t="str">
        <f t="shared" si="135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4"/>
        <v>243</v>
      </c>
      <c r="M3941" t="str">
        <f t="shared" si="135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4"/>
        <v>243</v>
      </c>
      <c r="M3942" t="str">
        <f t="shared" si="135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4"/>
        <v>243</v>
      </c>
      <c r="M3943" t="str">
        <f t="shared" si="135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4"/>
        <v>241</v>
      </c>
      <c r="M3944" t="str">
        <f t="shared" si="135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4"/>
        <v>241</v>
      </c>
      <c r="M3945" t="str">
        <f t="shared" si="135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4"/>
        <v>231</v>
      </c>
      <c r="M3946" t="str">
        <f t="shared" si="135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4"/>
        <v>243</v>
      </c>
      <c r="M3947" t="str">
        <f t="shared" si="135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4"/>
        <v>231</v>
      </c>
      <c r="M3948" t="str">
        <f t="shared" si="135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4"/>
        <v>241</v>
      </c>
      <c r="M3949" t="str">
        <f t="shared" si="135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4"/>
        <v>243</v>
      </c>
      <c r="M3950" t="str">
        <f t="shared" si="135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4"/>
        <v>243</v>
      </c>
      <c r="M3951" t="str">
        <f t="shared" si="135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4"/>
        <v>241</v>
      </c>
      <c r="M3952" t="str">
        <f t="shared" si="135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4"/>
        <v>241</v>
      </c>
      <c r="M3953" t="str">
        <f t="shared" si="135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4"/>
        <v>241</v>
      </c>
      <c r="M3954" t="str">
        <f t="shared" si="135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4"/>
        <v>231</v>
      </c>
      <c r="M3955" t="str">
        <f t="shared" si="135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4"/>
        <v>241</v>
      </c>
      <c r="M3956" t="str">
        <f t="shared" si="135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4"/>
        <v>241</v>
      </c>
      <c r="M3957" t="str">
        <f t="shared" si="135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4"/>
        <v>231</v>
      </c>
      <c r="M3958" t="str">
        <f t="shared" si="135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4"/>
        <v>243</v>
      </c>
      <c r="M3959" t="str">
        <f t="shared" si="135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4"/>
        <v>243</v>
      </c>
      <c r="M3960" t="str">
        <f t="shared" si="135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4"/>
        <v>241</v>
      </c>
      <c r="M3961" t="str">
        <f t="shared" si="135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4"/>
        <v>243</v>
      </c>
      <c r="M3962" t="str">
        <f t="shared" si="135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4"/>
        <v>241</v>
      </c>
      <c r="M3963" t="str">
        <f t="shared" si="135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4"/>
        <v>241</v>
      </c>
      <c r="M3964" t="str">
        <f t="shared" si="135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4"/>
        <v>231</v>
      </c>
      <c r="M3965" t="str">
        <f t="shared" si="135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4"/>
        <v>243</v>
      </c>
      <c r="M3966" t="str">
        <f t="shared" si="135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4"/>
        <v>243</v>
      </c>
      <c r="M3967" t="str">
        <f t="shared" si="135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4"/>
        <v>241</v>
      </c>
      <c r="M3968" t="str">
        <f t="shared" si="135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4"/>
        <v>243</v>
      </c>
      <c r="M3969" t="str">
        <f t="shared" si="135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4"/>
        <v>241</v>
      </c>
      <c r="M3970" t="str">
        <f t="shared" si="135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4"/>
        <v>241</v>
      </c>
      <c r="M3971" t="str">
        <f t="shared" si="135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4"/>
        <v>231</v>
      </c>
      <c r="M3972" t="str">
        <f t="shared" si="135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4"/>
        <v>243</v>
      </c>
      <c r="M3973" t="str">
        <f t="shared" si="135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4"/>
        <v>243</v>
      </c>
      <c r="M3974" t="str">
        <f t="shared" si="135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4"/>
        <v>241</v>
      </c>
      <c r="M3975" t="str">
        <f t="shared" si="135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4"/>
        <v>243</v>
      </c>
      <c r="M3976" t="str">
        <f t="shared" si="135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4"/>
        <v>241</v>
      </c>
      <c r="M3977" t="str">
        <f t="shared" si="135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4"/>
        <v>241</v>
      </c>
      <c r="M3978" t="str">
        <f t="shared" si="135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4"/>
        <v>241</v>
      </c>
      <c r="M3979" t="str">
        <f t="shared" si="135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4"/>
        <v>231</v>
      </c>
      <c r="M3980" t="str">
        <f t="shared" si="135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4"/>
        <v>243</v>
      </c>
      <c r="M3981" t="str">
        <f t="shared" si="135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4"/>
        <v>231</v>
      </c>
      <c r="M3982" t="str">
        <f t="shared" si="135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4"/>
        <v>241</v>
      </c>
      <c r="M3983" t="str">
        <f t="shared" si="135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4"/>
        <v>243</v>
      </c>
      <c r="M3984" t="str">
        <f t="shared" si="135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4"/>
        <v>243</v>
      </c>
      <c r="M3985" t="str">
        <f t="shared" si="135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4"/>
        <v>241</v>
      </c>
      <c r="M3986" t="str">
        <f t="shared" si="135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4"/>
        <v>241</v>
      </c>
      <c r="M3987" t="str">
        <f t="shared" si="135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4"/>
        <v>241</v>
      </c>
      <c r="M3988" t="str">
        <f t="shared" si="135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4"/>
        <v>241</v>
      </c>
      <c r="M3989" t="str">
        <f t="shared" si="135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4"/>
        <v>231</v>
      </c>
      <c r="M3990" t="str">
        <f t="shared" si="135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4"/>
        <v>231</v>
      </c>
      <c r="M3991" t="str">
        <f t="shared" si="135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4"/>
        <v>243</v>
      </c>
      <c r="M3992" t="str">
        <f t="shared" si="135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4"/>
        <v>241</v>
      </c>
      <c r="M3993" t="str">
        <f t="shared" si="135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4"/>
        <v>241</v>
      </c>
      <c r="M3994" t="str">
        <f t="shared" si="135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4"/>
        <v>231</v>
      </c>
      <c r="M3995" t="str">
        <f t="shared" si="135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4"/>
        <v>241</v>
      </c>
      <c r="M3996" t="str">
        <f t="shared" si="135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4"/>
        <v>241</v>
      </c>
      <c r="M3997" t="str">
        <f t="shared" si="135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4"/>
        <v>231</v>
      </c>
      <c r="M3998" t="str">
        <f t="shared" si="135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4"/>
        <v>241</v>
      </c>
      <c r="M3999" t="str">
        <f t="shared" si="135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4"/>
        <v>241</v>
      </c>
      <c r="M4000" t="str">
        <f t="shared" si="135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4"/>
        <v>243</v>
      </c>
      <c r="M4001" t="str">
        <f t="shared" si="135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6">+LEFT(E4002,3)</f>
        <v>241</v>
      </c>
      <c r="M4002" t="str">
        <f t="shared" ref="M4002:M4065" si="137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6"/>
        <v>241</v>
      </c>
      <c r="M4003" t="str">
        <f t="shared" si="137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6"/>
        <v>241</v>
      </c>
      <c r="M4004" t="str">
        <f t="shared" si="137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6"/>
        <v>241</v>
      </c>
      <c r="M4005" t="str">
        <f t="shared" si="137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6"/>
        <v>231</v>
      </c>
      <c r="M4006" t="str">
        <f t="shared" si="137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6"/>
        <v>243</v>
      </c>
      <c r="M4007" t="str">
        <f t="shared" si="137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6"/>
        <v>231</v>
      </c>
      <c r="M4008" t="str">
        <f t="shared" si="137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6"/>
        <v>241</v>
      </c>
      <c r="M4009" t="str">
        <f t="shared" si="137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6"/>
        <v>243</v>
      </c>
      <c r="M4010" t="str">
        <f t="shared" si="137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6"/>
        <v>243</v>
      </c>
      <c r="M4011" t="str">
        <f t="shared" si="137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6"/>
        <v>241</v>
      </c>
      <c r="M4012" t="str">
        <f t="shared" si="137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6"/>
        <v>241</v>
      </c>
      <c r="M4013" t="str">
        <f t="shared" si="137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6"/>
        <v>231</v>
      </c>
      <c r="M4014" t="str">
        <f t="shared" si="137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6"/>
        <v>241</v>
      </c>
      <c r="M4015" t="str">
        <f t="shared" si="137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6"/>
        <v>241</v>
      </c>
      <c r="M4016" t="str">
        <f t="shared" si="137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6"/>
        <v>231</v>
      </c>
      <c r="M4017" t="str">
        <f t="shared" si="137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6"/>
        <v>241</v>
      </c>
      <c r="M4018" t="str">
        <f t="shared" si="137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6"/>
        <v>241</v>
      </c>
      <c r="M4019" t="str">
        <f t="shared" si="137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6"/>
        <v>231</v>
      </c>
      <c r="M4020" t="str">
        <f t="shared" si="137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6"/>
        <v>241</v>
      </c>
      <c r="M4021" t="str">
        <f t="shared" si="137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6"/>
        <v>241</v>
      </c>
      <c r="M4022" t="str">
        <f t="shared" si="137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6"/>
        <v>231</v>
      </c>
      <c r="M4023" t="str">
        <f t="shared" si="137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6"/>
        <v>241</v>
      </c>
      <c r="M4024" t="str">
        <f t="shared" si="137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6"/>
        <v>241</v>
      </c>
      <c r="M4025" t="str">
        <f t="shared" si="137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6"/>
        <v>241</v>
      </c>
      <c r="M4026" t="str">
        <f t="shared" si="137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6"/>
        <v>231</v>
      </c>
      <c r="M4027" t="str">
        <f t="shared" si="137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6"/>
        <v>243</v>
      </c>
      <c r="M4028" t="str">
        <f t="shared" si="137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6"/>
        <v>231</v>
      </c>
      <c r="M4029" t="str">
        <f t="shared" si="137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6"/>
        <v>241</v>
      </c>
      <c r="M4030" t="str">
        <f t="shared" si="137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6"/>
        <v>243</v>
      </c>
      <c r="M4031" t="str">
        <f t="shared" si="137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6"/>
        <v>243</v>
      </c>
      <c r="M4032" t="str">
        <f t="shared" si="137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6"/>
        <v>241</v>
      </c>
      <c r="M4033" t="str">
        <f t="shared" si="137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6"/>
        <v>241</v>
      </c>
      <c r="M4034" t="str">
        <f t="shared" si="137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6"/>
        <v>241</v>
      </c>
      <c r="M4035" t="str">
        <f t="shared" si="137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6"/>
        <v>231</v>
      </c>
      <c r="M4036" t="str">
        <f t="shared" si="137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6"/>
        <v>241</v>
      </c>
      <c r="M4037" t="str">
        <f t="shared" si="137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6"/>
        <v>231</v>
      </c>
      <c r="M4038" t="str">
        <f t="shared" si="137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6"/>
        <v>241</v>
      </c>
      <c r="M4039" t="str">
        <f t="shared" si="137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6"/>
        <v>243</v>
      </c>
      <c r="M4040" t="str">
        <f t="shared" si="137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6"/>
        <v>243</v>
      </c>
      <c r="M4041" t="str">
        <f t="shared" si="137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6"/>
        <v>241</v>
      </c>
      <c r="M4042" t="str">
        <f t="shared" si="137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6"/>
        <v>231</v>
      </c>
      <c r="M4043" t="str">
        <f t="shared" si="137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6"/>
        <v>241</v>
      </c>
      <c r="M4044" t="str">
        <f t="shared" si="137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6"/>
        <v>243</v>
      </c>
      <c r="M4045" t="str">
        <f t="shared" si="137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6"/>
        <v>243</v>
      </c>
      <c r="M4046" t="str">
        <f t="shared" si="137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6"/>
        <v>243</v>
      </c>
      <c r="M4047" t="str">
        <f t="shared" si="137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6"/>
        <v>231</v>
      </c>
      <c r="M4048" t="str">
        <f t="shared" si="137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6"/>
        <v>241</v>
      </c>
      <c r="M4049" t="str">
        <f t="shared" si="137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6"/>
        <v>243</v>
      </c>
      <c r="M4050" t="str">
        <f t="shared" si="137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6"/>
        <v>243</v>
      </c>
      <c r="M4051" t="str">
        <f t="shared" si="137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6"/>
        <v>241</v>
      </c>
      <c r="M4052" t="str">
        <f t="shared" si="137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6"/>
        <v>231</v>
      </c>
      <c r="M4053" t="str">
        <f t="shared" si="137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6"/>
        <v>241</v>
      </c>
      <c r="M4054" t="str">
        <f t="shared" si="137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6"/>
        <v>243</v>
      </c>
      <c r="M4055" t="str">
        <f t="shared" si="137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6"/>
        <v>241</v>
      </c>
      <c r="M4056" t="str">
        <f t="shared" si="137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6"/>
        <v>241</v>
      </c>
      <c r="M4057" t="str">
        <f t="shared" si="137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6"/>
        <v>231</v>
      </c>
      <c r="M4058" t="str">
        <f t="shared" si="137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6"/>
        <v>241</v>
      </c>
      <c r="M4059" t="str">
        <f t="shared" si="137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6"/>
        <v>243</v>
      </c>
      <c r="M4060" t="str">
        <f t="shared" si="137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6"/>
        <v>243</v>
      </c>
      <c r="M4061" t="str">
        <f t="shared" si="137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6"/>
        <v>241</v>
      </c>
      <c r="M4062" t="str">
        <f t="shared" si="137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6"/>
        <v>241</v>
      </c>
      <c r="M4063" t="str">
        <f t="shared" si="137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6"/>
        <v>231</v>
      </c>
      <c r="M4064" t="str">
        <f t="shared" si="137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6"/>
        <v>241</v>
      </c>
      <c r="M4065" t="str">
        <f t="shared" si="137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8">+LEFT(E4066,3)</f>
        <v>231</v>
      </c>
      <c r="M4066" t="str">
        <f t="shared" ref="M4066:M4129" si="139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8"/>
        <v>241</v>
      </c>
      <c r="M4067" t="str">
        <f t="shared" si="139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8"/>
        <v>243</v>
      </c>
      <c r="M4068" t="str">
        <f t="shared" si="139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8"/>
        <v>243</v>
      </c>
      <c r="M4069" t="str">
        <f t="shared" si="139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8"/>
        <v>231</v>
      </c>
      <c r="M4070" t="str">
        <f t="shared" si="139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8"/>
        <v>241</v>
      </c>
      <c r="M4071" t="str">
        <f t="shared" si="139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8"/>
        <v>243</v>
      </c>
      <c r="M4072" t="str">
        <f t="shared" si="139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8"/>
        <v>243</v>
      </c>
      <c r="M4073" t="str">
        <f t="shared" si="139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8"/>
        <v>243</v>
      </c>
      <c r="M4074" t="str">
        <f t="shared" si="139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8"/>
        <v>231</v>
      </c>
      <c r="M4075" t="str">
        <f t="shared" si="139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8"/>
        <v>241</v>
      </c>
      <c r="M4076" t="str">
        <f t="shared" si="139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8"/>
        <v>243</v>
      </c>
      <c r="M4077" t="str">
        <f t="shared" si="139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8"/>
        <v>243</v>
      </c>
      <c r="M4078" t="str">
        <f t="shared" si="139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8"/>
        <v>241</v>
      </c>
      <c r="M4079" t="str">
        <f t="shared" si="139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8"/>
        <v>231</v>
      </c>
      <c r="M4080" t="str">
        <f t="shared" si="139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8"/>
        <v>241</v>
      </c>
      <c r="M4081" t="str">
        <f t="shared" si="139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8"/>
        <v>243</v>
      </c>
      <c r="M4082" t="str">
        <f t="shared" si="139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8"/>
        <v>241</v>
      </c>
      <c r="M4083" t="str">
        <f t="shared" si="139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8"/>
        <v>241</v>
      </c>
      <c r="M4084" t="str">
        <f t="shared" si="139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8"/>
        <v>231</v>
      </c>
      <c r="M4085" t="str">
        <f t="shared" si="139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8"/>
        <v>241</v>
      </c>
      <c r="M4086" t="str">
        <f t="shared" si="139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8"/>
        <v>243</v>
      </c>
      <c r="M4087" t="str">
        <f t="shared" si="139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8"/>
        <v>243</v>
      </c>
      <c r="M4088" t="str">
        <f t="shared" si="139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8"/>
        <v>241</v>
      </c>
      <c r="M4089" t="str">
        <f t="shared" si="139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8"/>
        <v>241</v>
      </c>
      <c r="M4090" t="str">
        <f t="shared" si="139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8"/>
        <v>231</v>
      </c>
      <c r="M4091" t="str">
        <f t="shared" si="139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8"/>
        <v>241</v>
      </c>
      <c r="M4092" t="str">
        <f t="shared" si="139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8"/>
        <v>231</v>
      </c>
      <c r="M4093" t="str">
        <f t="shared" si="139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8"/>
        <v>241</v>
      </c>
      <c r="M4094" t="str">
        <f t="shared" si="139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8"/>
        <v>243</v>
      </c>
      <c r="M4095" t="str">
        <f t="shared" si="139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8"/>
        <v>241</v>
      </c>
      <c r="M4096" t="str">
        <f t="shared" si="139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8"/>
        <v>231</v>
      </c>
      <c r="M4097" t="str">
        <f t="shared" si="139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8"/>
        <v>241</v>
      </c>
      <c r="M4098" t="str">
        <f t="shared" si="139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8"/>
        <v>243</v>
      </c>
      <c r="M4099" t="str">
        <f t="shared" si="139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8"/>
        <v>243</v>
      </c>
      <c r="M4100" t="str">
        <f t="shared" si="139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8"/>
        <v>231</v>
      </c>
      <c r="M4101" t="str">
        <f t="shared" si="139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8"/>
        <v>241</v>
      </c>
      <c r="M4102" t="str">
        <f t="shared" si="139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8"/>
        <v>243</v>
      </c>
      <c r="M4103" t="str">
        <f t="shared" si="139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8"/>
        <v>241</v>
      </c>
      <c r="M4104" t="str">
        <f t="shared" si="139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8"/>
        <v>231</v>
      </c>
      <c r="M4105" t="str">
        <f t="shared" si="139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8"/>
        <v>241</v>
      </c>
      <c r="M4106" t="str">
        <f t="shared" si="139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8"/>
        <v>243</v>
      </c>
      <c r="M4107" t="str">
        <f t="shared" si="139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8"/>
        <v>241</v>
      </c>
      <c r="M4108" t="str">
        <f t="shared" si="139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8"/>
        <v>231</v>
      </c>
      <c r="M4109" t="str">
        <f t="shared" si="139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8"/>
        <v>241</v>
      </c>
      <c r="M4110" t="str">
        <f t="shared" si="139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8"/>
        <v>243</v>
      </c>
      <c r="M4111" t="str">
        <f t="shared" si="139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8"/>
        <v>243</v>
      </c>
      <c r="M4112" t="str">
        <f t="shared" si="139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8"/>
        <v>241</v>
      </c>
      <c r="M4113" t="str">
        <f t="shared" si="139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8"/>
        <v>241</v>
      </c>
      <c r="M4114" t="str">
        <f t="shared" si="139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8"/>
        <v>231</v>
      </c>
      <c r="M4115" t="str">
        <f t="shared" si="139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8"/>
        <v>241</v>
      </c>
      <c r="M4116" t="str">
        <f t="shared" si="139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8"/>
        <v>231</v>
      </c>
      <c r="M4117" t="str">
        <f t="shared" si="139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8"/>
        <v>241</v>
      </c>
      <c r="M4118" t="str">
        <f t="shared" si="139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8"/>
        <v>241</v>
      </c>
      <c r="M4119" t="str">
        <f t="shared" si="139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8"/>
        <v>243</v>
      </c>
      <c r="M4120" t="str">
        <f t="shared" si="139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8"/>
        <v>231</v>
      </c>
      <c r="M4121" t="str">
        <f t="shared" si="139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8"/>
        <v>241</v>
      </c>
      <c r="M4122" t="str">
        <f t="shared" si="139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8"/>
        <v>243</v>
      </c>
      <c r="M4123" t="str">
        <f t="shared" si="139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8"/>
        <v>243</v>
      </c>
      <c r="M4124" t="str">
        <f t="shared" si="139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8"/>
        <v>231</v>
      </c>
      <c r="M4125" t="str">
        <f t="shared" si="139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8"/>
        <v>241</v>
      </c>
      <c r="M4126" t="str">
        <f t="shared" si="139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8"/>
        <v>243</v>
      </c>
      <c r="M4127" t="str">
        <f t="shared" si="139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8"/>
        <v>241</v>
      </c>
      <c r="M4128" t="str">
        <f t="shared" si="139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8"/>
        <v>231</v>
      </c>
      <c r="M4129" t="str">
        <f t="shared" si="139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40">+LEFT(E4130,3)</f>
        <v>241</v>
      </c>
      <c r="M4130" t="str">
        <f t="shared" ref="M4130:M4193" si="141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40"/>
        <v>243</v>
      </c>
      <c r="M4131" t="str">
        <f t="shared" si="141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40"/>
        <v>241</v>
      </c>
      <c r="M4132" t="str">
        <f t="shared" si="141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40"/>
        <v>241</v>
      </c>
      <c r="M4133" t="str">
        <f t="shared" si="141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40"/>
        <v>231</v>
      </c>
      <c r="M4134" t="str">
        <f t="shared" si="141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40"/>
        <v>241</v>
      </c>
      <c r="M4135" t="str">
        <f t="shared" si="141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40"/>
        <v>243</v>
      </c>
      <c r="M4136" t="str">
        <f t="shared" si="141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40"/>
        <v>243</v>
      </c>
      <c r="M4137" t="str">
        <f t="shared" si="141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40"/>
        <v>241</v>
      </c>
      <c r="M4138" t="str">
        <f t="shared" si="141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40"/>
        <v>241</v>
      </c>
      <c r="M4139" t="str">
        <f t="shared" si="141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40"/>
        <v>231</v>
      </c>
      <c r="M4140" t="str">
        <f t="shared" si="141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40"/>
        <v>241</v>
      </c>
      <c r="M4141" t="str">
        <f t="shared" si="141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40"/>
        <v>231</v>
      </c>
      <c r="M4142" t="str">
        <f t="shared" si="141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40"/>
        <v>241</v>
      </c>
      <c r="M4143" t="str">
        <f t="shared" si="141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40"/>
        <v>243</v>
      </c>
      <c r="M4144" t="str">
        <f t="shared" si="141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40"/>
        <v>241</v>
      </c>
      <c r="M4145" t="str">
        <f t="shared" si="141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40"/>
        <v>231</v>
      </c>
      <c r="M4146" t="str">
        <f t="shared" si="141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40"/>
        <v>241</v>
      </c>
      <c r="M4147" t="str">
        <f t="shared" si="141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40"/>
        <v>243</v>
      </c>
      <c r="M4148" t="str">
        <f t="shared" si="141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40"/>
        <v>243</v>
      </c>
      <c r="M4149" t="str">
        <f t="shared" si="141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40"/>
        <v>231</v>
      </c>
      <c r="M4150" t="str">
        <f t="shared" si="141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40"/>
        <v>241</v>
      </c>
      <c r="M4151" t="str">
        <f t="shared" si="141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40"/>
        <v>243</v>
      </c>
      <c r="M4152" t="str">
        <f t="shared" si="141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40"/>
        <v>241</v>
      </c>
      <c r="M4153" t="str">
        <f t="shared" si="141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40"/>
        <v>231</v>
      </c>
      <c r="M4154" t="str">
        <f t="shared" si="141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40"/>
        <v>241</v>
      </c>
      <c r="M4155" t="str">
        <f t="shared" si="141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40"/>
        <v>243</v>
      </c>
      <c r="M4156" t="str">
        <f t="shared" si="141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40"/>
        <v>241</v>
      </c>
      <c r="M4157" t="str">
        <f t="shared" si="141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40"/>
        <v>241</v>
      </c>
      <c r="M4158" t="str">
        <f t="shared" si="141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40"/>
        <v>231</v>
      </c>
      <c r="M4159" t="str">
        <f t="shared" si="141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40"/>
        <v>241</v>
      </c>
      <c r="M4160" t="str">
        <f t="shared" si="141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40"/>
        <v>243</v>
      </c>
      <c r="M4161" t="str">
        <f t="shared" si="141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40"/>
        <v>243</v>
      </c>
      <c r="M4162" t="str">
        <f t="shared" si="141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40"/>
        <v>241</v>
      </c>
      <c r="M4163" t="str">
        <f t="shared" si="141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40"/>
        <v>241</v>
      </c>
      <c r="M4164" t="str">
        <f t="shared" si="141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40"/>
        <v>231</v>
      </c>
      <c r="M4165" t="str">
        <f t="shared" si="141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40"/>
        <v>241</v>
      </c>
      <c r="M4166" t="str">
        <f t="shared" si="141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40"/>
        <v>231</v>
      </c>
      <c r="M4167" t="str">
        <f t="shared" si="141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40"/>
        <v>241</v>
      </c>
      <c r="M4168" t="str">
        <f t="shared" si="141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40"/>
        <v>243</v>
      </c>
      <c r="M4169" t="str">
        <f t="shared" si="141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40"/>
        <v>231</v>
      </c>
      <c r="M4170" t="str">
        <f t="shared" si="141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40"/>
        <v>241</v>
      </c>
      <c r="M4171" t="str">
        <f t="shared" si="141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40"/>
        <v>243</v>
      </c>
      <c r="M4172" t="str">
        <f t="shared" si="141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40"/>
        <v>243</v>
      </c>
      <c r="M4173" t="str">
        <f t="shared" si="141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40"/>
        <v>231</v>
      </c>
      <c r="M4174" t="str">
        <f t="shared" si="141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40"/>
        <v>241</v>
      </c>
      <c r="M4175" t="str">
        <f t="shared" si="141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40"/>
        <v>243</v>
      </c>
      <c r="M4176" t="str">
        <f t="shared" si="141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40"/>
        <v>231</v>
      </c>
      <c r="M4177" t="str">
        <f t="shared" si="141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40"/>
        <v>241</v>
      </c>
      <c r="M4178" t="str">
        <f t="shared" si="141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40"/>
        <v>243</v>
      </c>
      <c r="M4179" t="str">
        <f t="shared" si="141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40"/>
        <v>241</v>
      </c>
      <c r="M4180" t="str">
        <f t="shared" si="141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40"/>
        <v>241</v>
      </c>
      <c r="M4181" t="str">
        <f t="shared" si="141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40"/>
        <v>231</v>
      </c>
      <c r="M4182" t="str">
        <f t="shared" si="141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40"/>
        <v>241</v>
      </c>
      <c r="M4183" t="str">
        <f t="shared" si="141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40"/>
        <v>243</v>
      </c>
      <c r="M4184" t="str">
        <f t="shared" si="141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40"/>
        <v>243</v>
      </c>
      <c r="M4185" t="str">
        <f t="shared" si="141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40"/>
        <v>241</v>
      </c>
      <c r="M4186" t="str">
        <f t="shared" si="141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40"/>
        <v>241</v>
      </c>
      <c r="M4187" t="str">
        <f t="shared" si="141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40"/>
        <v>231</v>
      </c>
      <c r="M4188" t="str">
        <f t="shared" si="141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40"/>
        <v>241</v>
      </c>
      <c r="M4189" t="str">
        <f t="shared" si="141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40"/>
        <v>231</v>
      </c>
      <c r="M4190" t="str">
        <f t="shared" si="141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40"/>
        <v>241</v>
      </c>
      <c r="M4191" t="str">
        <f t="shared" si="141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40"/>
        <v>243</v>
      </c>
      <c r="M4192" t="str">
        <f t="shared" si="141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40"/>
        <v>241</v>
      </c>
      <c r="M4193" t="str">
        <f t="shared" si="141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2">+LEFT(E4194,3)</f>
        <v>231</v>
      </c>
      <c r="M4194" t="str">
        <f t="shared" ref="M4194:M4257" si="143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2"/>
        <v>241</v>
      </c>
      <c r="M4195" t="str">
        <f t="shared" si="143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2"/>
        <v>243</v>
      </c>
      <c r="M4196" t="str">
        <f t="shared" si="143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2"/>
        <v>243</v>
      </c>
      <c r="M4197" t="str">
        <f t="shared" si="143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2"/>
        <v>231</v>
      </c>
      <c r="M4198" t="str">
        <f t="shared" si="143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2"/>
        <v>241</v>
      </c>
      <c r="M4199" t="str">
        <f t="shared" si="143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2"/>
        <v>243</v>
      </c>
      <c r="M4200" t="str">
        <f t="shared" si="143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2"/>
        <v>241</v>
      </c>
      <c r="M4201" t="str">
        <f t="shared" si="143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2"/>
        <v>231</v>
      </c>
      <c r="M4202" t="str">
        <f t="shared" si="143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2"/>
        <v>241</v>
      </c>
      <c r="M4203" t="str">
        <f t="shared" si="143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2"/>
        <v>243</v>
      </c>
      <c r="M4204" t="str">
        <f t="shared" si="143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2"/>
        <v>241</v>
      </c>
      <c r="M4205" t="str">
        <f t="shared" si="143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2"/>
        <v>241</v>
      </c>
      <c r="M4206" t="str">
        <f t="shared" si="143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2"/>
        <v>231</v>
      </c>
      <c r="M4207" t="str">
        <f t="shared" si="143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2"/>
        <v>241</v>
      </c>
      <c r="M4208" t="str">
        <f t="shared" si="143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2"/>
        <v>243</v>
      </c>
      <c r="M4209" t="str">
        <f t="shared" si="143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2"/>
        <v>243</v>
      </c>
      <c r="M4210" t="str">
        <f t="shared" si="143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2"/>
        <v>241</v>
      </c>
      <c r="M4211" t="str">
        <f t="shared" si="143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2"/>
        <v>241</v>
      </c>
      <c r="M4212" t="str">
        <f t="shared" si="143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2"/>
        <v>231</v>
      </c>
      <c r="M4213" t="str">
        <f t="shared" si="143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2"/>
        <v>241</v>
      </c>
      <c r="M4214" t="str">
        <f t="shared" si="143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2"/>
        <v>231</v>
      </c>
      <c r="M4215" t="str">
        <f t="shared" si="143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2"/>
        <v>241</v>
      </c>
      <c r="M4216" t="str">
        <f t="shared" si="143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2"/>
        <v>243</v>
      </c>
      <c r="M4217" t="str">
        <f t="shared" si="143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2"/>
        <v>231</v>
      </c>
      <c r="M4218" t="str">
        <f t="shared" si="143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2"/>
        <v>241</v>
      </c>
      <c r="M4219" t="str">
        <f t="shared" si="143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2"/>
        <v>243</v>
      </c>
      <c r="M4220" t="str">
        <f t="shared" si="143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2"/>
        <v>243</v>
      </c>
      <c r="M4221" t="str">
        <f t="shared" si="143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2"/>
        <v>231</v>
      </c>
      <c r="M4222" t="str">
        <f t="shared" si="143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2"/>
        <v>241</v>
      </c>
      <c r="M4223" t="str">
        <f t="shared" si="143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2"/>
        <v>243</v>
      </c>
      <c r="M4224" t="str">
        <f t="shared" si="143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2"/>
        <v>243</v>
      </c>
      <c r="M4225" t="str">
        <f t="shared" si="143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2"/>
        <v>241</v>
      </c>
      <c r="M4226" t="str">
        <f t="shared" si="143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2"/>
        <v>231</v>
      </c>
      <c r="M4227" t="str">
        <f t="shared" si="143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2"/>
        <v>241</v>
      </c>
      <c r="M4228" t="str">
        <f t="shared" si="143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2"/>
        <v>243</v>
      </c>
      <c r="M4229" t="str">
        <f t="shared" si="143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2"/>
        <v>241</v>
      </c>
      <c r="M4230" t="str">
        <f t="shared" si="143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2"/>
        <v>241</v>
      </c>
      <c r="M4231" t="str">
        <f t="shared" si="143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2"/>
        <v>231</v>
      </c>
      <c r="M4232" t="str">
        <f t="shared" si="143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2"/>
        <v>241</v>
      </c>
      <c r="M4233" t="str">
        <f t="shared" si="143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2"/>
        <v>243</v>
      </c>
      <c r="M4234" t="str">
        <f t="shared" si="143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2"/>
        <v>243</v>
      </c>
      <c r="M4235" t="str">
        <f t="shared" si="143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2"/>
        <v>241</v>
      </c>
      <c r="M4236" t="str">
        <f t="shared" si="143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2"/>
        <v>241</v>
      </c>
      <c r="M4237" t="str">
        <f t="shared" si="143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2"/>
        <v>231</v>
      </c>
      <c r="M4238" t="str">
        <f t="shared" si="143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2"/>
        <v>241</v>
      </c>
      <c r="M4239" t="str">
        <f t="shared" si="143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2"/>
        <v>231</v>
      </c>
      <c r="M4240" t="str">
        <f t="shared" si="143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2"/>
        <v>241</v>
      </c>
      <c r="M4241" t="str">
        <f t="shared" si="143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2"/>
        <v>243</v>
      </c>
      <c r="M4242" t="str">
        <f t="shared" si="143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2"/>
        <v>243</v>
      </c>
      <c r="M4243" t="str">
        <f t="shared" si="143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2"/>
        <v>231</v>
      </c>
      <c r="M4244" t="str">
        <f t="shared" si="143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2"/>
        <v>241</v>
      </c>
      <c r="M4245" t="str">
        <f t="shared" si="143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2"/>
        <v>243</v>
      </c>
      <c r="M4246" t="str">
        <f t="shared" si="143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2"/>
        <v>243</v>
      </c>
      <c r="M4247" t="str">
        <f t="shared" si="143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2"/>
        <v>231</v>
      </c>
      <c r="M4248" t="str">
        <f t="shared" si="143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2"/>
        <v>241</v>
      </c>
      <c r="M4249" t="str">
        <f t="shared" si="143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2"/>
        <v>243</v>
      </c>
      <c r="M4250" t="str">
        <f t="shared" si="143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2"/>
        <v>231</v>
      </c>
      <c r="M4251" t="str">
        <f t="shared" si="143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2"/>
        <v>241</v>
      </c>
      <c r="M4252" t="str">
        <f t="shared" si="143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2"/>
        <v>243</v>
      </c>
      <c r="M4253" t="str">
        <f t="shared" si="143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2"/>
        <v>241</v>
      </c>
      <c r="M4254" t="str">
        <f t="shared" si="143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2"/>
        <v>241</v>
      </c>
      <c r="M4255" t="str">
        <f t="shared" si="143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2"/>
        <v>241</v>
      </c>
      <c r="M4256" t="str">
        <f t="shared" si="143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2"/>
        <v>241</v>
      </c>
      <c r="M4257" t="str">
        <f t="shared" si="143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4">+LEFT(E4258,3)</f>
        <v>231</v>
      </c>
      <c r="M4258" t="str">
        <f t="shared" ref="M4258:M4321" si="145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4"/>
        <v>241</v>
      </c>
      <c r="M4259" t="str">
        <f t="shared" si="145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4"/>
        <v>243</v>
      </c>
      <c r="M4260" t="str">
        <f t="shared" si="145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4"/>
        <v>243</v>
      </c>
      <c r="M4261" t="str">
        <f t="shared" si="145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4"/>
        <v>241</v>
      </c>
      <c r="M4262" t="str">
        <f t="shared" si="145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4"/>
        <v>241</v>
      </c>
      <c r="M4263" t="str">
        <f t="shared" si="145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4"/>
        <v>231</v>
      </c>
      <c r="M4264" t="str">
        <f t="shared" si="145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4"/>
        <v>241</v>
      </c>
      <c r="M4265" t="str">
        <f t="shared" si="145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4"/>
        <v>231</v>
      </c>
      <c r="M4266" t="str">
        <f t="shared" si="145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4"/>
        <v>241</v>
      </c>
      <c r="M4267" t="str">
        <f t="shared" si="145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4"/>
        <v>243</v>
      </c>
      <c r="M4268" t="str">
        <f t="shared" si="145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4"/>
        <v>241</v>
      </c>
      <c r="M4269" t="str">
        <f t="shared" si="145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4"/>
        <v>243</v>
      </c>
      <c r="M4270" t="str">
        <f t="shared" si="145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4"/>
        <v>231</v>
      </c>
      <c r="M4271" t="str">
        <f t="shared" si="145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4"/>
        <v>241</v>
      </c>
      <c r="M4272" t="str">
        <f t="shared" si="145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4"/>
        <v>243</v>
      </c>
      <c r="M4273" t="str">
        <f t="shared" si="145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4"/>
        <v>243</v>
      </c>
      <c r="M4274" t="str">
        <f t="shared" si="145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4"/>
        <v>231</v>
      </c>
      <c r="M4275" t="str">
        <f t="shared" si="145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4"/>
        <v>241</v>
      </c>
      <c r="M4276" t="str">
        <f t="shared" si="145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4"/>
        <v>243</v>
      </c>
      <c r="M4277" t="str">
        <f t="shared" si="145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4"/>
        <v>241</v>
      </c>
      <c r="M4278" t="str">
        <f t="shared" si="145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4"/>
        <v>231</v>
      </c>
      <c r="M4279" t="str">
        <f t="shared" si="145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4"/>
        <v>241</v>
      </c>
      <c r="M4280" t="str">
        <f t="shared" si="145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4"/>
        <v>243</v>
      </c>
      <c r="M4281" t="str">
        <f t="shared" si="145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4"/>
        <v>241</v>
      </c>
      <c r="M4282" t="str">
        <f t="shared" si="145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4"/>
        <v>241</v>
      </c>
      <c r="M4283" t="str">
        <f t="shared" si="145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4"/>
        <v>241</v>
      </c>
      <c r="M4284" t="str">
        <f t="shared" si="145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4"/>
        <v>241</v>
      </c>
      <c r="M4285" t="str">
        <f t="shared" si="145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4"/>
        <v>231</v>
      </c>
      <c r="M4286" t="str">
        <f t="shared" si="145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4"/>
        <v>241</v>
      </c>
      <c r="M4287" t="str">
        <f t="shared" si="145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4"/>
        <v>243</v>
      </c>
      <c r="M4288" t="str">
        <f t="shared" si="145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4"/>
        <v>243</v>
      </c>
      <c r="M4289" t="str">
        <f t="shared" si="145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4"/>
        <v>241</v>
      </c>
      <c r="M4290" t="str">
        <f t="shared" si="145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4"/>
        <v>241</v>
      </c>
      <c r="M4291" t="str">
        <f t="shared" si="145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4"/>
        <v>231</v>
      </c>
      <c r="M4292" t="str">
        <f t="shared" si="145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4"/>
        <v>241</v>
      </c>
      <c r="M4293" t="str">
        <f t="shared" si="145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4"/>
        <v>231</v>
      </c>
      <c r="M4294" t="str">
        <f t="shared" si="145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4"/>
        <v>241</v>
      </c>
      <c r="M4295" t="str">
        <f t="shared" si="145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4"/>
        <v>243</v>
      </c>
      <c r="M4296" t="str">
        <f t="shared" si="145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4"/>
        <v>241</v>
      </c>
      <c r="M4297" t="str">
        <f t="shared" si="145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4"/>
        <v>231</v>
      </c>
      <c r="M4298" t="str">
        <f t="shared" si="145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4"/>
        <v>241</v>
      </c>
      <c r="M4299" t="str">
        <f t="shared" si="145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4"/>
        <v>243</v>
      </c>
      <c r="M4300" t="str">
        <f t="shared" si="145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4"/>
        <v>243</v>
      </c>
      <c r="M4301" t="str">
        <f t="shared" si="145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4"/>
        <v>231</v>
      </c>
      <c r="M4302" t="str">
        <f t="shared" si="145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4"/>
        <v>241</v>
      </c>
      <c r="M4303" t="str">
        <f t="shared" si="145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4"/>
        <v>243</v>
      </c>
      <c r="M4304" t="str">
        <f t="shared" si="145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4"/>
        <v>231</v>
      </c>
      <c r="M4305" t="str">
        <f t="shared" si="145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4"/>
        <v>241</v>
      </c>
      <c r="M4306" t="str">
        <f t="shared" si="145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4"/>
        <v>243</v>
      </c>
      <c r="M4307" t="str">
        <f t="shared" si="145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4"/>
        <v>241</v>
      </c>
      <c r="M4308" t="str">
        <f t="shared" si="145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4"/>
        <v>241</v>
      </c>
      <c r="M4309" t="str">
        <f t="shared" si="145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4"/>
        <v>241</v>
      </c>
      <c r="M4310" t="str">
        <f t="shared" si="145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4"/>
        <v>241</v>
      </c>
      <c r="M4311" t="str">
        <f t="shared" si="145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4"/>
        <v>231</v>
      </c>
      <c r="M4312" t="str">
        <f t="shared" si="145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4"/>
        <v>241</v>
      </c>
      <c r="M4313" t="str">
        <f t="shared" si="145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4"/>
        <v>243</v>
      </c>
      <c r="M4314" t="str">
        <f t="shared" si="145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4"/>
        <v>243</v>
      </c>
      <c r="M4315" t="str">
        <f t="shared" si="145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4"/>
        <v>241</v>
      </c>
      <c r="M4316" t="str">
        <f t="shared" si="145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4"/>
        <v>241</v>
      </c>
      <c r="M4317" t="str">
        <f t="shared" si="145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4"/>
        <v>231</v>
      </c>
      <c r="M4318" t="str">
        <f t="shared" si="145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4"/>
        <v>241</v>
      </c>
      <c r="M4319" t="str">
        <f t="shared" si="145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4"/>
        <v>231</v>
      </c>
      <c r="M4320" t="str">
        <f t="shared" si="145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4"/>
        <v>241</v>
      </c>
      <c r="M4321" t="str">
        <f t="shared" si="145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6">+LEFT(E4322,3)</f>
        <v>243</v>
      </c>
      <c r="M4322" t="str">
        <f t="shared" ref="M4322:M4385" si="147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6"/>
        <v>241</v>
      </c>
      <c r="M4323" t="str">
        <f t="shared" si="147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6"/>
        <v>241</v>
      </c>
      <c r="M4324" t="str">
        <f t="shared" si="147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6"/>
        <v>231</v>
      </c>
      <c r="M4325" t="str">
        <f t="shared" si="147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6"/>
        <v>241</v>
      </c>
      <c r="M4326" t="str">
        <f t="shared" si="147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6"/>
        <v>243</v>
      </c>
      <c r="M4327" t="str">
        <f t="shared" si="147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6"/>
        <v>241</v>
      </c>
      <c r="M4328" t="str">
        <f t="shared" si="147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6"/>
        <v>243</v>
      </c>
      <c r="M4329" t="str">
        <f t="shared" si="147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6"/>
        <v>231</v>
      </c>
      <c r="M4330" t="str">
        <f t="shared" si="147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6"/>
        <v>241</v>
      </c>
      <c r="M4331" t="str">
        <f t="shared" si="147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6"/>
        <v>243</v>
      </c>
      <c r="M4332" t="str">
        <f t="shared" si="147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6"/>
        <v>241</v>
      </c>
      <c r="M4333" t="str">
        <f t="shared" si="147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6"/>
        <v>231</v>
      </c>
      <c r="M4334" t="str">
        <f t="shared" si="147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6"/>
        <v>241</v>
      </c>
      <c r="M4335" t="str">
        <f t="shared" si="147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6"/>
        <v>243</v>
      </c>
      <c r="M4336" t="str">
        <f t="shared" si="147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6"/>
        <v>241</v>
      </c>
      <c r="M4337" t="str">
        <f t="shared" si="147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6"/>
        <v>241</v>
      </c>
      <c r="M4338" t="str">
        <f t="shared" si="147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6"/>
        <v>241</v>
      </c>
      <c r="M4339" t="str">
        <f t="shared" si="147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6"/>
        <v>231</v>
      </c>
      <c r="M4340" t="str">
        <f t="shared" si="147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6"/>
        <v>241</v>
      </c>
      <c r="M4341" t="str">
        <f t="shared" si="147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6"/>
        <v>243</v>
      </c>
      <c r="M4342" t="str">
        <f t="shared" si="147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6"/>
        <v>243</v>
      </c>
      <c r="M4343" t="str">
        <f t="shared" si="147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6"/>
        <v>241</v>
      </c>
      <c r="M4344" t="str">
        <f t="shared" si="147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6"/>
        <v>241</v>
      </c>
      <c r="M4345" t="str">
        <f t="shared" si="147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6"/>
        <v>232</v>
      </c>
      <c r="M4346" t="str">
        <f t="shared" si="147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6"/>
        <v>250</v>
      </c>
      <c r="M4347" t="str">
        <f t="shared" si="147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6"/>
        <v>231</v>
      </c>
      <c r="M4348" t="str">
        <f t="shared" si="147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6"/>
        <v>241</v>
      </c>
      <c r="M4349" t="str">
        <f t="shared" si="147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6"/>
        <v>241</v>
      </c>
      <c r="M4350" t="str">
        <f t="shared" si="147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6"/>
        <v>250</v>
      </c>
      <c r="M4351" t="str">
        <f t="shared" si="147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6"/>
        <v>232</v>
      </c>
      <c r="M4352" t="str">
        <f t="shared" si="147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6"/>
        <v>241</v>
      </c>
      <c r="M4353" t="str">
        <f t="shared" si="147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6"/>
        <v>250</v>
      </c>
      <c r="M4354" t="str">
        <f t="shared" si="147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6"/>
        <v>241</v>
      </c>
      <c r="M4355" t="str">
        <f t="shared" si="147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6"/>
        <v>231</v>
      </c>
      <c r="M4356" t="str">
        <f t="shared" si="147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6"/>
        <v>231</v>
      </c>
      <c r="M4357" t="str">
        <f t="shared" si="147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6"/>
        <v>241</v>
      </c>
      <c r="M4358" t="str">
        <f t="shared" si="147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6"/>
        <v>241</v>
      </c>
      <c r="M4359" t="str">
        <f t="shared" si="147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6"/>
        <v>232</v>
      </c>
      <c r="M4360" t="str">
        <f t="shared" si="147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6"/>
        <v>250</v>
      </c>
      <c r="M4361" t="str">
        <f t="shared" si="147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6"/>
        <v>231</v>
      </c>
      <c r="M4362" t="str">
        <f t="shared" si="147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6"/>
        <v>231</v>
      </c>
      <c r="M4363" t="str">
        <f t="shared" si="147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6"/>
        <v>231</v>
      </c>
      <c r="M4364" t="str">
        <f t="shared" si="147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6"/>
        <v>231</v>
      </c>
      <c r="M4365" t="str">
        <f t="shared" si="147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6"/>
        <v>231</v>
      </c>
      <c r="M4366" t="str">
        <f t="shared" si="147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6"/>
        <v>231</v>
      </c>
      <c r="M4367" t="str">
        <f t="shared" si="147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6"/>
        <v>231</v>
      </c>
      <c r="M4368" t="str">
        <f t="shared" si="147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6"/>
        <v>231</v>
      </c>
      <c r="M4369" t="str">
        <f t="shared" si="147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6"/>
        <v>231</v>
      </c>
      <c r="M4370" t="str">
        <f t="shared" si="147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6"/>
        <v>231</v>
      </c>
      <c r="M4371" t="str">
        <f t="shared" si="147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6"/>
        <v>231</v>
      </c>
      <c r="M4372" t="str">
        <f t="shared" si="147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6"/>
        <v>231</v>
      </c>
      <c r="M4373" t="str">
        <f t="shared" si="147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6"/>
        <v>231</v>
      </c>
      <c r="M4374" t="str">
        <f t="shared" si="147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6"/>
        <v>231</v>
      </c>
      <c r="M4375" t="str">
        <f t="shared" si="147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6"/>
        <v>231</v>
      </c>
      <c r="M4376" t="str">
        <f t="shared" si="147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6"/>
        <v>231</v>
      </c>
      <c r="M4377" t="str">
        <f t="shared" si="147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6"/>
        <v>241</v>
      </c>
      <c r="M4378" t="str">
        <f t="shared" si="147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6"/>
        <v>232</v>
      </c>
      <c r="M4379" t="str">
        <f t="shared" si="147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6"/>
        <v>250</v>
      </c>
      <c r="M4380" t="str">
        <f t="shared" si="147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6"/>
        <v>241</v>
      </c>
      <c r="M4381" t="str">
        <f t="shared" si="147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6"/>
        <v>241</v>
      </c>
      <c r="M4382" t="str">
        <f t="shared" si="147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6"/>
        <v>241</v>
      </c>
      <c r="M4383" t="str">
        <f t="shared" si="147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6"/>
        <v>241</v>
      </c>
      <c r="M4384" t="str">
        <f t="shared" si="147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6"/>
        <v>243</v>
      </c>
      <c r="M4385" t="str">
        <f t="shared" si="147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8">+LEFT(E4386,3)</f>
        <v>243</v>
      </c>
      <c r="M4386" t="str">
        <f t="shared" ref="M4386:M4449" si="149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8"/>
        <v>241</v>
      </c>
      <c r="M4387" t="str">
        <f t="shared" si="149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8"/>
        <v>243</v>
      </c>
      <c r="M4388" t="str">
        <f t="shared" si="149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8"/>
        <v>243</v>
      </c>
      <c r="M4389" t="str">
        <f t="shared" si="149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8"/>
        <v>243</v>
      </c>
      <c r="M4390" t="str">
        <f t="shared" si="149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8"/>
        <v>243</v>
      </c>
      <c r="M4391" t="str">
        <f t="shared" si="149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8"/>
        <v>243</v>
      </c>
      <c r="M4392" t="str">
        <f t="shared" si="149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8"/>
        <v>243</v>
      </c>
      <c r="M4393" t="str">
        <f t="shared" si="149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8"/>
        <v>231</v>
      </c>
      <c r="M4394" t="str">
        <f t="shared" si="149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8"/>
        <v>243</v>
      </c>
      <c r="M4395" t="str">
        <f t="shared" si="149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8"/>
        <v>241</v>
      </c>
      <c r="M4396" t="str">
        <f t="shared" si="149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8"/>
        <v>243</v>
      </c>
      <c r="M4397" t="str">
        <f t="shared" si="149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8"/>
        <v>243</v>
      </c>
      <c r="M4398" t="str">
        <f t="shared" si="149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8"/>
        <v>241</v>
      </c>
      <c r="M4399" t="str">
        <f t="shared" si="149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8"/>
        <v>243</v>
      </c>
      <c r="M4400" t="str">
        <f t="shared" si="149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8"/>
        <v>243</v>
      </c>
      <c r="M4401" t="str">
        <f t="shared" si="149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8"/>
        <v>241</v>
      </c>
      <c r="M4402" t="str">
        <f t="shared" si="149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8"/>
        <v>243</v>
      </c>
      <c r="M4403" t="str">
        <f t="shared" si="149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8"/>
        <v>243</v>
      </c>
      <c r="M4404" t="str">
        <f t="shared" si="149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8"/>
        <v>231</v>
      </c>
      <c r="M4405" t="str">
        <f t="shared" si="149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8"/>
        <v>243</v>
      </c>
      <c r="M4406" t="str">
        <f t="shared" si="149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8"/>
        <v>243</v>
      </c>
      <c r="M4407" t="str">
        <f t="shared" si="149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8"/>
        <v>231</v>
      </c>
      <c r="M4408" t="str">
        <f t="shared" si="149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8"/>
        <v>241</v>
      </c>
      <c r="M4409" t="str">
        <f t="shared" si="149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8"/>
        <v>243</v>
      </c>
      <c r="M4410" t="str">
        <f t="shared" si="149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8"/>
        <v>243</v>
      </c>
      <c r="M4411" t="str">
        <f t="shared" si="149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8"/>
        <v>241</v>
      </c>
      <c r="M4412" t="str">
        <f t="shared" si="149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8"/>
        <v>243</v>
      </c>
      <c r="M4413" t="str">
        <f t="shared" si="149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8"/>
        <v>243</v>
      </c>
      <c r="M4414" t="str">
        <f t="shared" si="149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8"/>
        <v>241</v>
      </c>
      <c r="M4415" t="str">
        <f t="shared" si="149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8"/>
        <v>243</v>
      </c>
      <c r="M4416" t="str">
        <f t="shared" si="149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8"/>
        <v>243</v>
      </c>
      <c r="M4417" t="str">
        <f t="shared" si="149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8"/>
        <v>243</v>
      </c>
      <c r="M4418" t="str">
        <f t="shared" si="149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8"/>
        <v>243</v>
      </c>
      <c r="M4419" t="str">
        <f t="shared" si="149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8"/>
        <v>243</v>
      </c>
      <c r="M4420" t="str">
        <f t="shared" si="149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8"/>
        <v>243</v>
      </c>
      <c r="M4421" t="str">
        <f t="shared" si="149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8"/>
        <v>231</v>
      </c>
      <c r="M4422" t="str">
        <f t="shared" si="149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8"/>
        <v>243</v>
      </c>
      <c r="M4423" t="str">
        <f t="shared" si="149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8"/>
        <v>241</v>
      </c>
      <c r="M4424" t="str">
        <f t="shared" si="149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8"/>
        <v>243</v>
      </c>
      <c r="M4425" t="str">
        <f t="shared" si="149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8"/>
        <v>243</v>
      </c>
      <c r="M4426" t="str">
        <f t="shared" si="149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8"/>
        <v>241</v>
      </c>
      <c r="M4427" t="str">
        <f t="shared" si="149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8"/>
        <v>243</v>
      </c>
      <c r="M4428" t="str">
        <f t="shared" si="149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8"/>
        <v>243</v>
      </c>
      <c r="M4429" t="str">
        <f t="shared" si="149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8"/>
        <v>241</v>
      </c>
      <c r="M4430" t="str">
        <f t="shared" si="149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8"/>
        <v>243</v>
      </c>
      <c r="M4431" t="str">
        <f t="shared" si="149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8"/>
        <v>243</v>
      </c>
      <c r="M4432" t="str">
        <f t="shared" si="149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8"/>
        <v>243</v>
      </c>
      <c r="M4433" t="str">
        <f t="shared" si="149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8"/>
        <v>243</v>
      </c>
      <c r="M4434" t="str">
        <f t="shared" si="149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8"/>
        <v>243</v>
      </c>
      <c r="M4435" t="str">
        <f t="shared" si="149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8"/>
        <v>243</v>
      </c>
      <c r="M4436" t="str">
        <f t="shared" si="149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8"/>
        <v>231</v>
      </c>
      <c r="M4437" t="str">
        <f t="shared" si="149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8"/>
        <v>243</v>
      </c>
      <c r="M4438" t="str">
        <f t="shared" si="149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8"/>
        <v>243</v>
      </c>
      <c r="M4439" t="str">
        <f t="shared" si="149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8"/>
        <v>241</v>
      </c>
      <c r="M4440" t="str">
        <f t="shared" si="149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8"/>
        <v>243</v>
      </c>
      <c r="M4441" t="str">
        <f t="shared" si="149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8"/>
        <v>243</v>
      </c>
      <c r="M4442" t="str">
        <f t="shared" si="149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8"/>
        <v>241</v>
      </c>
      <c r="M4443" t="str">
        <f t="shared" si="149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8"/>
        <v>243</v>
      </c>
      <c r="M4444" t="str">
        <f t="shared" si="149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8"/>
        <v>243</v>
      </c>
      <c r="M4445" t="str">
        <f t="shared" si="149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8"/>
        <v>241</v>
      </c>
      <c r="M4446" t="str">
        <f t="shared" si="149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8"/>
        <v>243</v>
      </c>
      <c r="M4447" t="str">
        <f t="shared" si="149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8"/>
        <v>243</v>
      </c>
      <c r="M4448" t="str">
        <f t="shared" si="149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8"/>
        <v>243</v>
      </c>
      <c r="M4449" t="str">
        <f t="shared" si="149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50">+LEFT(E4450,3)</f>
        <v>243</v>
      </c>
      <c r="M4450" t="str">
        <f t="shared" ref="M4450:M4513" si="151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50"/>
        <v>243</v>
      </c>
      <c r="M4451" t="str">
        <f t="shared" si="151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50"/>
        <v>231</v>
      </c>
      <c r="M4452" t="str">
        <f t="shared" si="151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50"/>
        <v>241</v>
      </c>
      <c r="M4453" t="str">
        <f t="shared" si="151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50"/>
        <v>243</v>
      </c>
      <c r="M4454" t="str">
        <f t="shared" si="151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50"/>
        <v>243</v>
      </c>
      <c r="M4455" t="str">
        <f t="shared" si="151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50"/>
        <v>241</v>
      </c>
      <c r="M4456" t="str">
        <f t="shared" si="151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50"/>
        <v>243</v>
      </c>
      <c r="M4457" t="str">
        <f t="shared" si="151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50"/>
        <v>243</v>
      </c>
      <c r="M4458" t="str">
        <f t="shared" si="151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50"/>
        <v>241</v>
      </c>
      <c r="M4459" t="str">
        <f t="shared" si="151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50"/>
        <v>243</v>
      </c>
      <c r="M4460" t="str">
        <f t="shared" si="151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50"/>
        <v>243</v>
      </c>
      <c r="M4461" t="str">
        <f t="shared" si="151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50"/>
        <v>243</v>
      </c>
      <c r="M4462" t="str">
        <f t="shared" si="151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50"/>
        <v>243</v>
      </c>
      <c r="M4463" t="str">
        <f t="shared" si="151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50"/>
        <v>243</v>
      </c>
      <c r="M4464" t="str">
        <f t="shared" si="151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50"/>
        <v>231</v>
      </c>
      <c r="M4465" t="str">
        <f t="shared" si="151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50"/>
        <v>241</v>
      </c>
      <c r="M4466" t="str">
        <f t="shared" si="151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50"/>
        <v>243</v>
      </c>
      <c r="M4467" t="str">
        <f t="shared" si="151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50"/>
        <v>243</v>
      </c>
      <c r="M4468" t="str">
        <f t="shared" si="151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50"/>
        <v>241</v>
      </c>
      <c r="M4469" t="str">
        <f t="shared" si="151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50"/>
        <v>243</v>
      </c>
      <c r="M4470" t="str">
        <f t="shared" si="151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50"/>
        <v>243</v>
      </c>
      <c r="M4471" t="str">
        <f t="shared" si="151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50"/>
        <v>241</v>
      </c>
      <c r="M4472" t="str">
        <f t="shared" si="151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50"/>
        <v>243</v>
      </c>
      <c r="M4473" t="str">
        <f t="shared" si="151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50"/>
        <v>243</v>
      </c>
      <c r="M4474" t="str">
        <f t="shared" si="151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50"/>
        <v>243</v>
      </c>
      <c r="M4475" t="str">
        <f t="shared" si="151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50"/>
        <v>243</v>
      </c>
      <c r="M4476" t="str">
        <f t="shared" si="151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50"/>
        <v>231</v>
      </c>
      <c r="M4477" t="str">
        <f t="shared" si="151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50"/>
        <v>243</v>
      </c>
      <c r="M4478" t="str">
        <f t="shared" si="151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50"/>
        <v>243</v>
      </c>
      <c r="M4479" t="str">
        <f t="shared" si="151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50"/>
        <v>231</v>
      </c>
      <c r="M4480" t="str">
        <f t="shared" si="151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50"/>
        <v>241</v>
      </c>
      <c r="M4481" t="str">
        <f t="shared" si="151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50"/>
        <v>243</v>
      </c>
      <c r="M4482" t="str">
        <f t="shared" si="151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50"/>
        <v>243</v>
      </c>
      <c r="M4483" t="str">
        <f t="shared" si="151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50"/>
        <v>250</v>
      </c>
      <c r="M4484" t="str">
        <f t="shared" si="151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50"/>
        <v>231</v>
      </c>
      <c r="M4485" t="str">
        <f t="shared" si="151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50"/>
        <v>241</v>
      </c>
      <c r="M4486" t="str">
        <f t="shared" si="151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50"/>
        <v>243</v>
      </c>
      <c r="M4487" t="str">
        <f t="shared" si="151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50"/>
        <v>243</v>
      </c>
      <c r="M4488" t="str">
        <f t="shared" si="151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50"/>
        <v>241</v>
      </c>
      <c r="M4489" t="str">
        <f t="shared" si="151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50"/>
        <v>243</v>
      </c>
      <c r="M4490" t="str">
        <f t="shared" si="151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50"/>
        <v>243</v>
      </c>
      <c r="M4491" t="str">
        <f t="shared" si="151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50"/>
        <v>243</v>
      </c>
      <c r="M4492" t="str">
        <f t="shared" si="151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50"/>
        <v>243</v>
      </c>
      <c r="M4493" t="str">
        <f t="shared" si="151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50"/>
        <v>243</v>
      </c>
      <c r="M4494" t="str">
        <f t="shared" si="151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50"/>
        <v>231</v>
      </c>
      <c r="M4495" t="str">
        <f t="shared" si="151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50"/>
        <v>241</v>
      </c>
      <c r="M4496" t="str">
        <f t="shared" si="151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50"/>
        <v>243</v>
      </c>
      <c r="M4497" t="str">
        <f t="shared" si="151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50"/>
        <v>243</v>
      </c>
      <c r="M4498" t="str">
        <f t="shared" si="151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50"/>
        <v>241</v>
      </c>
      <c r="M4499" t="str">
        <f t="shared" si="151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50"/>
        <v>243</v>
      </c>
      <c r="M4500" t="str">
        <f t="shared" si="151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50"/>
        <v>243</v>
      </c>
      <c r="M4501" t="str">
        <f t="shared" si="151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50"/>
        <v>241</v>
      </c>
      <c r="M4502" t="str">
        <f t="shared" si="151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50"/>
        <v>243</v>
      </c>
      <c r="M4503" t="str">
        <f t="shared" si="151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50"/>
        <v>243</v>
      </c>
      <c r="M4504" t="str">
        <f t="shared" si="151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50"/>
        <v>243</v>
      </c>
      <c r="M4505" t="str">
        <f t="shared" si="151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50"/>
        <v>243</v>
      </c>
      <c r="M4506" t="str">
        <f t="shared" si="151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50"/>
        <v>243</v>
      </c>
      <c r="M4507" t="str">
        <f t="shared" si="151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50"/>
        <v>243</v>
      </c>
      <c r="M4508" t="str">
        <f t="shared" si="151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50"/>
        <v>231</v>
      </c>
      <c r="M4509" t="str">
        <f t="shared" si="151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50"/>
        <v>243</v>
      </c>
      <c r="M4510" t="str">
        <f t="shared" si="151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50"/>
        <v>241</v>
      </c>
      <c r="M4511" t="str">
        <f t="shared" si="151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50"/>
        <v>243</v>
      </c>
      <c r="M4512" t="str">
        <f t="shared" si="151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50"/>
        <v>243</v>
      </c>
      <c r="M4513" t="str">
        <f t="shared" si="151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2">+LEFT(E4514,3)</f>
        <v>241</v>
      </c>
      <c r="M4514" t="str">
        <f t="shared" ref="M4514:M4577" si="153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2"/>
        <v>243</v>
      </c>
      <c r="M4515" t="str">
        <f t="shared" si="153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2"/>
        <v>243</v>
      </c>
      <c r="M4516" t="str">
        <f t="shared" si="153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2"/>
        <v>241</v>
      </c>
      <c r="M4517" t="str">
        <f t="shared" si="153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2"/>
        <v>243</v>
      </c>
      <c r="M4518" t="str">
        <f t="shared" si="153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2"/>
        <v>243</v>
      </c>
      <c r="M4519" t="str">
        <f t="shared" si="153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2"/>
        <v>243</v>
      </c>
      <c r="M4520" t="str">
        <f t="shared" si="153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2"/>
        <v>243</v>
      </c>
      <c r="M4521" t="str">
        <f t="shared" si="153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2"/>
        <v>243</v>
      </c>
      <c r="M4522" t="str">
        <f t="shared" si="153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2"/>
        <v>231</v>
      </c>
      <c r="M4523" t="str">
        <f t="shared" si="153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2"/>
        <v>241</v>
      </c>
      <c r="M4524" t="str">
        <f t="shared" si="153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2"/>
        <v>243</v>
      </c>
      <c r="M4525" t="str">
        <f t="shared" si="153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2"/>
        <v>243</v>
      </c>
      <c r="M4526" t="str">
        <f t="shared" si="153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2"/>
        <v>241</v>
      </c>
      <c r="M4527" t="str">
        <f t="shared" si="153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2"/>
        <v>243</v>
      </c>
      <c r="M4528" t="str">
        <f t="shared" si="153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2"/>
        <v>243</v>
      </c>
      <c r="M4529" t="str">
        <f t="shared" si="153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2"/>
        <v>241</v>
      </c>
      <c r="M4530" t="str">
        <f t="shared" si="153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2"/>
        <v>243</v>
      </c>
      <c r="M4531" t="str">
        <f t="shared" si="153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2"/>
        <v>243</v>
      </c>
      <c r="M4532" t="str">
        <f t="shared" si="153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2"/>
        <v>243</v>
      </c>
      <c r="M4533" t="str">
        <f t="shared" si="153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2"/>
        <v>243</v>
      </c>
      <c r="M4534" t="str">
        <f t="shared" si="153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2"/>
        <v>231</v>
      </c>
      <c r="M4535" t="str">
        <f t="shared" si="153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2"/>
        <v>243</v>
      </c>
      <c r="M4536" t="str">
        <f t="shared" si="153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2"/>
        <v>243</v>
      </c>
      <c r="M4537" t="str">
        <f t="shared" si="153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2"/>
        <v>231</v>
      </c>
      <c r="M4538" t="str">
        <f t="shared" si="153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2"/>
        <v>241</v>
      </c>
      <c r="M4539" t="str">
        <f t="shared" si="153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2"/>
        <v>243</v>
      </c>
      <c r="M4540" t="str">
        <f t="shared" si="153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2"/>
        <v>243</v>
      </c>
      <c r="M4541" t="str">
        <f t="shared" si="153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2"/>
        <v>241</v>
      </c>
      <c r="M4542" t="str">
        <f t="shared" si="153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2"/>
        <v>243</v>
      </c>
      <c r="M4543" t="str">
        <f t="shared" si="153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2"/>
        <v>243</v>
      </c>
      <c r="M4544" t="str">
        <f t="shared" si="153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2"/>
        <v>241</v>
      </c>
      <c r="M4545" t="str">
        <f t="shared" si="153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2"/>
        <v>243</v>
      </c>
      <c r="M4546" t="str">
        <f t="shared" si="153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2"/>
        <v>243</v>
      </c>
      <c r="M4547" t="str">
        <f t="shared" si="153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2"/>
        <v>231</v>
      </c>
      <c r="M4548" t="str">
        <f t="shared" si="153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2"/>
        <v>243</v>
      </c>
      <c r="M4549" t="str">
        <f t="shared" si="153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2"/>
        <v>243</v>
      </c>
      <c r="M4550" t="str">
        <f t="shared" si="153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2"/>
        <v>231</v>
      </c>
      <c r="M4551" t="str">
        <f t="shared" si="153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2"/>
        <v>241</v>
      </c>
      <c r="M4552" t="str">
        <f t="shared" si="153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2"/>
        <v>243</v>
      </c>
      <c r="M4553" t="str">
        <f t="shared" si="153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2"/>
        <v>243</v>
      </c>
      <c r="M4554" t="str">
        <f t="shared" si="153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2"/>
        <v>241</v>
      </c>
      <c r="M4555" t="str">
        <f t="shared" si="153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2"/>
        <v>243</v>
      </c>
      <c r="M4556" t="str">
        <f t="shared" si="153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2"/>
        <v>243</v>
      </c>
      <c r="M4557" t="str">
        <f t="shared" si="153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2"/>
        <v>241</v>
      </c>
      <c r="M4558" t="str">
        <f t="shared" si="153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2"/>
        <v>243</v>
      </c>
      <c r="M4559" t="str">
        <f t="shared" si="153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2"/>
        <v>243</v>
      </c>
      <c r="M4560" t="str">
        <f t="shared" si="153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2"/>
        <v>243</v>
      </c>
      <c r="M4561" t="str">
        <f t="shared" si="153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2"/>
        <v>243</v>
      </c>
      <c r="M4562" t="str">
        <f t="shared" si="153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2"/>
        <v>243</v>
      </c>
      <c r="M4563" t="str">
        <f t="shared" si="153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2"/>
        <v>243</v>
      </c>
      <c r="M4564" t="str">
        <f t="shared" si="153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2"/>
        <v>231</v>
      </c>
      <c r="M4565" t="str">
        <f t="shared" si="153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2"/>
        <v>243</v>
      </c>
      <c r="M4566" t="str">
        <f t="shared" si="153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2"/>
        <v>241</v>
      </c>
      <c r="M4567" t="str">
        <f t="shared" si="153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2"/>
        <v>243</v>
      </c>
      <c r="M4568" t="str">
        <f t="shared" si="153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2"/>
        <v>243</v>
      </c>
      <c r="M4569" t="str">
        <f t="shared" si="153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2"/>
        <v>241</v>
      </c>
      <c r="M4570" t="str">
        <f t="shared" si="153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2"/>
        <v>231</v>
      </c>
      <c r="M4571" t="str">
        <f t="shared" si="153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2"/>
        <v>241</v>
      </c>
      <c r="M4572" t="str">
        <f t="shared" si="153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2"/>
        <v>241</v>
      </c>
      <c r="M4573" t="str">
        <f t="shared" si="153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2"/>
        <v>231</v>
      </c>
      <c r="M4574" t="str">
        <f t="shared" si="153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2"/>
        <v>241</v>
      </c>
      <c r="M4575" t="str">
        <f t="shared" si="153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2"/>
        <v>241</v>
      </c>
      <c r="M4576" t="str">
        <f t="shared" si="153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2"/>
        <v>232</v>
      </c>
      <c r="M4577" t="str">
        <f t="shared" si="153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4">+LEFT(E4578,3)</f>
        <v>250</v>
      </c>
      <c r="M4578" t="str">
        <f t="shared" ref="M4578:M4641" si="155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4"/>
        <v>231</v>
      </c>
      <c r="M4579" t="str">
        <f t="shared" si="155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4"/>
        <v>243</v>
      </c>
      <c r="M4580" t="str">
        <f t="shared" si="155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4"/>
        <v>243</v>
      </c>
      <c r="M4581" t="str">
        <f t="shared" si="155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4"/>
        <v>241</v>
      </c>
      <c r="M4582" t="str">
        <f t="shared" si="155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4"/>
        <v>243</v>
      </c>
      <c r="M4583" t="str">
        <f t="shared" si="155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4"/>
        <v>243</v>
      </c>
      <c r="M4584" t="str">
        <f t="shared" si="155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4"/>
        <v>243</v>
      </c>
      <c r="M4585" t="str">
        <f t="shared" si="155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4"/>
        <v>243</v>
      </c>
      <c r="M4586" t="str">
        <f t="shared" si="155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4"/>
        <v>243</v>
      </c>
      <c r="M4587" t="str">
        <f t="shared" si="155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4"/>
        <v>231</v>
      </c>
      <c r="M4588" t="str">
        <f t="shared" si="155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4"/>
        <v>241</v>
      </c>
      <c r="M4589" t="str">
        <f t="shared" si="155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4"/>
        <v>243</v>
      </c>
      <c r="M4590" t="str">
        <f t="shared" si="155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4"/>
        <v>241</v>
      </c>
      <c r="M4591" t="str">
        <f t="shared" si="155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4"/>
        <v>243</v>
      </c>
      <c r="M4592" t="str">
        <f t="shared" si="155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4"/>
        <v>241</v>
      </c>
      <c r="M4593" t="str">
        <f t="shared" si="155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4"/>
        <v>243</v>
      </c>
      <c r="M4594" t="str">
        <f t="shared" si="155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4"/>
        <v>241</v>
      </c>
      <c r="M4595" t="str">
        <f t="shared" si="155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4"/>
        <v>243</v>
      </c>
      <c r="M4596" t="str">
        <f t="shared" si="155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4"/>
        <v>243</v>
      </c>
      <c r="M4597" t="str">
        <f t="shared" si="155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4"/>
        <v>241</v>
      </c>
      <c r="M4598" t="str">
        <f t="shared" si="155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4"/>
        <v>241</v>
      </c>
      <c r="M4599" t="str">
        <f t="shared" si="155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4"/>
        <v>241</v>
      </c>
      <c r="M4600" t="str">
        <f t="shared" si="155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4"/>
        <v>241</v>
      </c>
      <c r="M4601" t="str">
        <f t="shared" si="155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4"/>
        <v>241</v>
      </c>
      <c r="M4602" t="str">
        <f t="shared" si="155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4"/>
        <v>243</v>
      </c>
      <c r="M4603" t="str">
        <f t="shared" si="155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4"/>
        <v>231</v>
      </c>
      <c r="M4604" t="str">
        <f t="shared" si="155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4"/>
        <v>243</v>
      </c>
      <c r="M4605" t="str">
        <f t="shared" si="155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4"/>
        <v>243</v>
      </c>
      <c r="M4606" t="str">
        <f t="shared" si="155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4"/>
        <v>241</v>
      </c>
      <c r="M4607" t="str">
        <f t="shared" si="155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4"/>
        <v>243</v>
      </c>
      <c r="M4608" t="str">
        <f t="shared" si="155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4"/>
        <v>243</v>
      </c>
      <c r="M4609" t="str">
        <f t="shared" si="155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4"/>
        <v>243</v>
      </c>
      <c r="M4610" t="str">
        <f t="shared" si="155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4"/>
        <v>243</v>
      </c>
      <c r="M4611" t="str">
        <f t="shared" si="155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4"/>
        <v>243</v>
      </c>
      <c r="M4612" t="str">
        <f t="shared" si="155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4"/>
        <v>231</v>
      </c>
      <c r="M4613" t="str">
        <f t="shared" si="155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4"/>
        <v>241</v>
      </c>
      <c r="M4614" t="str">
        <f t="shared" si="155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4"/>
        <v>243</v>
      </c>
      <c r="M4615" t="str">
        <f t="shared" si="155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4"/>
        <v>241</v>
      </c>
      <c r="M4616" t="str">
        <f t="shared" si="155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4"/>
        <v>243</v>
      </c>
      <c r="M4617" t="str">
        <f t="shared" si="155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4"/>
        <v>241</v>
      </c>
      <c r="M4618" t="str">
        <f t="shared" si="155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4"/>
        <v>243</v>
      </c>
      <c r="M4619" t="str">
        <f t="shared" si="155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4"/>
        <v>241</v>
      </c>
      <c r="M4620" t="str">
        <f t="shared" si="155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4"/>
        <v>243</v>
      </c>
      <c r="M4621" t="str">
        <f t="shared" si="155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4"/>
        <v>243</v>
      </c>
      <c r="M4622" t="str">
        <f t="shared" si="155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4"/>
        <v>241</v>
      </c>
      <c r="M4623" t="str">
        <f t="shared" si="155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4"/>
        <v>241</v>
      </c>
      <c r="M4624" t="str">
        <f t="shared" si="155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4"/>
        <v>241</v>
      </c>
      <c r="M4625" t="str">
        <f t="shared" si="155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4"/>
        <v>241</v>
      </c>
      <c r="M4626" t="str">
        <f t="shared" si="155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4"/>
        <v>241</v>
      </c>
      <c r="M4627" t="str">
        <f t="shared" si="155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4"/>
        <v>241</v>
      </c>
      <c r="M4628" t="str">
        <f t="shared" si="155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4"/>
        <v>243</v>
      </c>
      <c r="M4629" t="str">
        <f t="shared" si="155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4"/>
        <v>231</v>
      </c>
      <c r="M4630" t="str">
        <f t="shared" si="155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4"/>
        <v>243</v>
      </c>
      <c r="M4631" t="str">
        <f t="shared" si="155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4"/>
        <v>243</v>
      </c>
      <c r="M4632" t="str">
        <f t="shared" si="155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4"/>
        <v>241</v>
      </c>
      <c r="M4633" t="str">
        <f t="shared" si="155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4"/>
        <v>243</v>
      </c>
      <c r="M4634" t="str">
        <f t="shared" si="155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4"/>
        <v>243</v>
      </c>
      <c r="M4635" t="str">
        <f t="shared" si="155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4"/>
        <v>243</v>
      </c>
      <c r="M4636" t="str">
        <f t="shared" si="155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4"/>
        <v>243</v>
      </c>
      <c r="M4637" t="str">
        <f t="shared" si="155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4"/>
        <v>243</v>
      </c>
      <c r="M4638" t="str">
        <f t="shared" si="155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4"/>
        <v>231</v>
      </c>
      <c r="M4639" t="str">
        <f t="shared" si="155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4"/>
        <v>241</v>
      </c>
      <c r="M4640" t="str">
        <f t="shared" si="155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4"/>
        <v>243</v>
      </c>
      <c r="M4641" t="str">
        <f t="shared" si="155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6">+LEFT(E4642,3)</f>
        <v>241</v>
      </c>
      <c r="M4642" t="str">
        <f t="shared" ref="M4642:M4705" si="157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6"/>
        <v>243</v>
      </c>
      <c r="M4643" t="str">
        <f t="shared" si="157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6"/>
        <v>241</v>
      </c>
      <c r="M4644" t="str">
        <f t="shared" si="157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6"/>
        <v>243</v>
      </c>
      <c r="M4645" t="str">
        <f t="shared" si="157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6"/>
        <v>241</v>
      </c>
      <c r="M4646" t="str">
        <f t="shared" si="157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6"/>
        <v>243</v>
      </c>
      <c r="M4647" t="str">
        <f t="shared" si="157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6"/>
        <v>243</v>
      </c>
      <c r="M4648" t="str">
        <f t="shared" si="157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6"/>
        <v>241</v>
      </c>
      <c r="M4649" t="str">
        <f t="shared" si="157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6"/>
        <v>241</v>
      </c>
      <c r="M4650" t="str">
        <f t="shared" si="157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6"/>
        <v>241</v>
      </c>
      <c r="M4651" t="str">
        <f t="shared" si="157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6"/>
        <v>241</v>
      </c>
      <c r="M4652" t="str">
        <f t="shared" si="157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6"/>
        <v>241</v>
      </c>
      <c r="M4653" t="str">
        <f t="shared" si="157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6"/>
        <v>243</v>
      </c>
      <c r="M4654" t="str">
        <f t="shared" si="157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6"/>
        <v>231</v>
      </c>
      <c r="M4655" t="str">
        <f t="shared" si="157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6"/>
        <v>243</v>
      </c>
      <c r="M4656" t="str">
        <f t="shared" si="157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6"/>
        <v>243</v>
      </c>
      <c r="M4657" t="str">
        <f t="shared" si="157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6"/>
        <v>241</v>
      </c>
      <c r="M4658" t="str">
        <f t="shared" si="157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6"/>
        <v>243</v>
      </c>
      <c r="M4659" t="str">
        <f t="shared" si="157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6"/>
        <v>243</v>
      </c>
      <c r="M4660" t="str">
        <f t="shared" si="157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6"/>
        <v>243</v>
      </c>
      <c r="M4661" t="str">
        <f t="shared" si="157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6"/>
        <v>243</v>
      </c>
      <c r="M4662" t="str">
        <f t="shared" si="157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6"/>
        <v>243</v>
      </c>
      <c r="M4663" t="str">
        <f t="shared" si="157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6"/>
        <v>231</v>
      </c>
      <c r="M4664" t="str">
        <f t="shared" si="157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6"/>
        <v>241</v>
      </c>
      <c r="M4665" t="str">
        <f t="shared" si="157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6"/>
        <v>243</v>
      </c>
      <c r="M4666" t="str">
        <f t="shared" si="157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6"/>
        <v>241</v>
      </c>
      <c r="M4667" t="str">
        <f t="shared" si="157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6"/>
        <v>243</v>
      </c>
      <c r="M4668" t="str">
        <f t="shared" si="157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6"/>
        <v>241</v>
      </c>
      <c r="M4669" t="str">
        <f t="shared" si="157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6"/>
        <v>243</v>
      </c>
      <c r="M4670" t="str">
        <f t="shared" si="157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6"/>
        <v>241</v>
      </c>
      <c r="M4671" t="str">
        <f t="shared" si="157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6"/>
        <v>243</v>
      </c>
      <c r="M4672" t="str">
        <f t="shared" si="157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6"/>
        <v>243</v>
      </c>
      <c r="M4673" t="str">
        <f t="shared" si="157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6"/>
        <v>241</v>
      </c>
      <c r="M4674" t="str">
        <f t="shared" si="157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6"/>
        <v>241</v>
      </c>
      <c r="M4675" t="str">
        <f t="shared" si="157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6"/>
        <v>241</v>
      </c>
      <c r="M4676" t="str">
        <f t="shared" si="157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6"/>
        <v>241</v>
      </c>
      <c r="M4677" t="str">
        <f t="shared" si="157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6"/>
        <v>241</v>
      </c>
      <c r="M4678" t="str">
        <f t="shared" si="157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6"/>
        <v>243</v>
      </c>
      <c r="M4679" t="str">
        <f t="shared" si="157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6"/>
        <v>231</v>
      </c>
      <c r="M4680" t="str">
        <f t="shared" si="157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6"/>
        <v>243</v>
      </c>
      <c r="M4681" t="str">
        <f t="shared" si="157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6"/>
        <v>243</v>
      </c>
      <c r="M4682" t="str">
        <f t="shared" si="157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6"/>
        <v>241</v>
      </c>
      <c r="M4683" t="str">
        <f t="shared" si="157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6"/>
        <v>243</v>
      </c>
      <c r="M4684" t="str">
        <f t="shared" si="157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6"/>
        <v>243</v>
      </c>
      <c r="M4685" t="str">
        <f t="shared" si="157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6"/>
        <v>243</v>
      </c>
      <c r="M4686" t="str">
        <f t="shared" si="157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6"/>
        <v>243</v>
      </c>
      <c r="M4687" t="str">
        <f t="shared" si="157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6"/>
        <v>243</v>
      </c>
      <c r="M4688" t="str">
        <f t="shared" si="157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6"/>
        <v>231</v>
      </c>
      <c r="M4689" t="str">
        <f t="shared" si="157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6"/>
        <v>241</v>
      </c>
      <c r="M4690" t="str">
        <f t="shared" si="157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6"/>
        <v>243</v>
      </c>
      <c r="M4691" t="str">
        <f t="shared" si="157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6"/>
        <v>241</v>
      </c>
      <c r="M4692" t="str">
        <f t="shared" si="157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6"/>
        <v>243</v>
      </c>
      <c r="M4693" t="str">
        <f t="shared" si="157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6"/>
        <v>241</v>
      </c>
      <c r="M4694" t="str">
        <f t="shared" si="157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6"/>
        <v>243</v>
      </c>
      <c r="M4695" t="str">
        <f t="shared" si="157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6"/>
        <v>241</v>
      </c>
      <c r="M4696" t="str">
        <f t="shared" si="157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6"/>
        <v>243</v>
      </c>
      <c r="M4697" t="str">
        <f t="shared" si="157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6"/>
        <v>243</v>
      </c>
      <c r="M4698" t="str">
        <f t="shared" si="157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6"/>
        <v>241</v>
      </c>
      <c r="M4699" t="str">
        <f t="shared" si="157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6"/>
        <v>241</v>
      </c>
      <c r="M4700" t="str">
        <f t="shared" si="157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6"/>
        <v>241</v>
      </c>
      <c r="M4701" t="str">
        <f t="shared" si="157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6"/>
        <v>241</v>
      </c>
      <c r="M4702" t="str">
        <f t="shared" si="157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6"/>
        <v>241</v>
      </c>
      <c r="M4703" t="str">
        <f t="shared" si="157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6"/>
        <v>243</v>
      </c>
      <c r="M4704" t="str">
        <f t="shared" si="157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6"/>
        <v>231</v>
      </c>
      <c r="M4705" t="str">
        <f t="shared" si="157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8">+LEFT(E4706,3)</f>
        <v>243</v>
      </c>
      <c r="M4706" t="str">
        <f t="shared" ref="M4706:M4769" si="159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8"/>
        <v>243</v>
      </c>
      <c r="M4707" t="str">
        <f t="shared" si="159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8"/>
        <v>241</v>
      </c>
      <c r="M4708" t="str">
        <f t="shared" si="159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8"/>
        <v>243</v>
      </c>
      <c r="M4709" t="str">
        <f t="shared" si="159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8"/>
        <v>243</v>
      </c>
      <c r="M4710" t="str">
        <f t="shared" si="159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8"/>
        <v>243</v>
      </c>
      <c r="M4711" t="str">
        <f t="shared" si="159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8"/>
        <v>243</v>
      </c>
      <c r="M4712" t="str">
        <f t="shared" si="159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8"/>
        <v>243</v>
      </c>
      <c r="M4713" t="str">
        <f t="shared" si="159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8"/>
        <v>231</v>
      </c>
      <c r="M4714" t="str">
        <f t="shared" si="159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8"/>
        <v>241</v>
      </c>
      <c r="M4715" t="str">
        <f t="shared" si="159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8"/>
        <v>243</v>
      </c>
      <c r="M4716" t="str">
        <f t="shared" si="159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8"/>
        <v>241</v>
      </c>
      <c r="M4717" t="str">
        <f t="shared" si="159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8"/>
        <v>243</v>
      </c>
      <c r="M4718" t="str">
        <f t="shared" si="159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8"/>
        <v>241</v>
      </c>
      <c r="M4719" t="str">
        <f t="shared" si="159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8"/>
        <v>243</v>
      </c>
      <c r="M4720" t="str">
        <f t="shared" si="159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8"/>
        <v>241</v>
      </c>
      <c r="M4721" t="str">
        <f t="shared" si="159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8"/>
        <v>243</v>
      </c>
      <c r="M4722" t="str">
        <f t="shared" si="159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8"/>
        <v>243</v>
      </c>
      <c r="M4723" t="str">
        <f t="shared" si="159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8"/>
        <v>241</v>
      </c>
      <c r="M4724" t="str">
        <f t="shared" si="159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8"/>
        <v>241</v>
      </c>
      <c r="M4725" t="str">
        <f t="shared" si="159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8"/>
        <v>241</v>
      </c>
      <c r="M4726" t="str">
        <f t="shared" si="159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8"/>
        <v>241</v>
      </c>
      <c r="M4727" t="str">
        <f t="shared" si="159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8"/>
        <v>241</v>
      </c>
      <c r="M4728" t="str">
        <f t="shared" si="159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8"/>
        <v>241</v>
      </c>
      <c r="M4729" t="str">
        <f t="shared" si="159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8"/>
        <v>243</v>
      </c>
      <c r="M4730" t="str">
        <f t="shared" si="159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8"/>
        <v>243</v>
      </c>
      <c r="M4731" t="str">
        <f t="shared" si="159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8"/>
        <v>243</v>
      </c>
      <c r="M4732" t="str">
        <f t="shared" si="159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8"/>
        <v>241</v>
      </c>
      <c r="M4733" t="str">
        <f t="shared" si="159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8"/>
        <v>243</v>
      </c>
      <c r="M4734" t="str">
        <f t="shared" si="159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8"/>
        <v>243</v>
      </c>
      <c r="M4735" t="str">
        <f t="shared" si="159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8"/>
        <v>243</v>
      </c>
      <c r="M4736" t="str">
        <f t="shared" si="159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8"/>
        <v>243</v>
      </c>
      <c r="M4737" t="str">
        <f t="shared" si="159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8"/>
        <v>243</v>
      </c>
      <c r="M4738" t="str">
        <f t="shared" si="159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8"/>
        <v>243</v>
      </c>
      <c r="M4739" t="str">
        <f t="shared" si="159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8"/>
        <v>231</v>
      </c>
      <c r="M4740" t="str">
        <f t="shared" si="159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8"/>
        <v>243</v>
      </c>
      <c r="M4741" t="str">
        <f t="shared" si="159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8"/>
        <v>243</v>
      </c>
      <c r="M4742" t="str">
        <f t="shared" si="159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8"/>
        <v>241</v>
      </c>
      <c r="M4743" t="str">
        <f t="shared" si="159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8"/>
        <v>243</v>
      </c>
      <c r="M4744" t="str">
        <f t="shared" si="159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8"/>
        <v>243</v>
      </c>
      <c r="M4745" t="str">
        <f t="shared" si="159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8"/>
        <v>241</v>
      </c>
      <c r="M4746" t="str">
        <f t="shared" si="159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8"/>
        <v>243</v>
      </c>
      <c r="M4747" t="str">
        <f t="shared" si="159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8"/>
        <v>241</v>
      </c>
      <c r="M4748" t="str">
        <f t="shared" si="159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8"/>
        <v>243</v>
      </c>
      <c r="M4749" t="str">
        <f t="shared" si="159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8"/>
        <v>241</v>
      </c>
      <c r="M4750" t="str">
        <f t="shared" si="159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8"/>
        <v>243</v>
      </c>
      <c r="M4751" t="str">
        <f t="shared" si="159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8"/>
        <v>241</v>
      </c>
      <c r="M4752" t="str">
        <f t="shared" si="159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8"/>
        <v>243</v>
      </c>
      <c r="M4753" t="str">
        <f t="shared" si="159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8"/>
        <v>243</v>
      </c>
      <c r="M4754" t="str">
        <f t="shared" si="159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8"/>
        <v>241</v>
      </c>
      <c r="M4755" t="str">
        <f t="shared" si="159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8"/>
        <v>241</v>
      </c>
      <c r="M4756" t="str">
        <f t="shared" si="159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8"/>
        <v>241</v>
      </c>
      <c r="M4757" t="str">
        <f t="shared" si="159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8"/>
        <v>243</v>
      </c>
      <c r="M4758" t="str">
        <f t="shared" si="159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8"/>
        <v>241</v>
      </c>
      <c r="M4759" t="str">
        <f t="shared" si="159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8"/>
        <v>243</v>
      </c>
      <c r="M4760" t="str">
        <f t="shared" si="159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8"/>
        <v>243</v>
      </c>
      <c r="M4761" t="str">
        <f t="shared" si="159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8"/>
        <v>243</v>
      </c>
      <c r="M4762" t="str">
        <f t="shared" si="159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8"/>
        <v>241</v>
      </c>
      <c r="M4763" t="str">
        <f t="shared" si="159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8"/>
        <v>243</v>
      </c>
      <c r="M4764" t="str">
        <f t="shared" si="159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8"/>
        <v>241</v>
      </c>
      <c r="M4765" t="str">
        <f t="shared" si="159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8"/>
        <v>241</v>
      </c>
      <c r="M4766" t="str">
        <f t="shared" si="159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8"/>
        <v>243</v>
      </c>
      <c r="M4767" t="str">
        <f t="shared" si="159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8"/>
        <v>241</v>
      </c>
      <c r="M4768" t="str">
        <f t="shared" si="159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8"/>
        <v>243</v>
      </c>
      <c r="M4769" t="str">
        <f t="shared" si="159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60">+LEFT(E4770,3)</f>
        <v>241</v>
      </c>
      <c r="M4770" t="str">
        <f t="shared" ref="M4770:M4833" si="161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60"/>
        <v>243</v>
      </c>
      <c r="M4771" t="str">
        <f t="shared" si="161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60"/>
        <v>241</v>
      </c>
      <c r="M4772" t="str">
        <f t="shared" si="161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60"/>
        <v>243</v>
      </c>
      <c r="M4773" t="str">
        <f t="shared" si="161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60"/>
        <v>243</v>
      </c>
      <c r="M4774" t="str">
        <f t="shared" si="161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60"/>
        <v>241</v>
      </c>
      <c r="M4775" t="str">
        <f t="shared" si="161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60"/>
        <v>241</v>
      </c>
      <c r="M4776" t="str">
        <f t="shared" si="161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60"/>
        <v>241</v>
      </c>
      <c r="M4777" t="str">
        <f t="shared" si="161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60"/>
        <v>241</v>
      </c>
      <c r="M4778" t="str">
        <f t="shared" si="161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60"/>
        <v>243</v>
      </c>
      <c r="M4779" t="str">
        <f t="shared" si="161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60"/>
        <v>241</v>
      </c>
      <c r="M4780" t="str">
        <f t="shared" si="161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60"/>
        <v>243</v>
      </c>
      <c r="M4781" t="str">
        <f t="shared" si="161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60"/>
        <v>241</v>
      </c>
      <c r="M4782" t="str">
        <f t="shared" si="161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60"/>
        <v>243</v>
      </c>
      <c r="M4783" t="str">
        <f t="shared" si="161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60"/>
        <v>241</v>
      </c>
      <c r="M4784" t="str">
        <f t="shared" si="161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60"/>
        <v>243</v>
      </c>
      <c r="M4785" t="str">
        <f t="shared" si="161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60"/>
        <v>243</v>
      </c>
      <c r="M4786" t="str">
        <f t="shared" si="161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60"/>
        <v>241</v>
      </c>
      <c r="M4787" t="str">
        <f t="shared" si="161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60"/>
        <v>241</v>
      </c>
      <c r="M4788" t="str">
        <f t="shared" si="161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60"/>
        <v>241</v>
      </c>
      <c r="M4789" t="str">
        <f t="shared" si="161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60"/>
        <v>241</v>
      </c>
      <c r="M4790" t="str">
        <f t="shared" si="161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60"/>
        <v>243</v>
      </c>
      <c r="M4791" t="str">
        <f t="shared" si="161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60"/>
        <v>241</v>
      </c>
      <c r="M4792" t="str">
        <f t="shared" si="161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60"/>
        <v>243</v>
      </c>
      <c r="M4793" t="str">
        <f t="shared" si="161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60"/>
        <v>241</v>
      </c>
      <c r="M4794" t="str">
        <f t="shared" si="161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60"/>
        <v>243</v>
      </c>
      <c r="M4795" t="str">
        <f t="shared" si="161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60"/>
        <v>241</v>
      </c>
      <c r="M4796" t="str">
        <f t="shared" si="161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60"/>
        <v>243</v>
      </c>
      <c r="M4797" t="str">
        <f t="shared" si="161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60"/>
        <v>243</v>
      </c>
      <c r="M4798" t="str">
        <f t="shared" si="161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60"/>
        <v>241</v>
      </c>
      <c r="M4799" t="str">
        <f t="shared" si="161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60"/>
        <v>241</v>
      </c>
      <c r="M4800" t="str">
        <f t="shared" si="161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60"/>
        <v>241</v>
      </c>
      <c r="M4801" t="str">
        <f t="shared" si="161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60"/>
        <v>241</v>
      </c>
      <c r="M4802" t="str">
        <f t="shared" si="161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60"/>
        <v>243</v>
      </c>
      <c r="M4803" t="str">
        <f t="shared" si="161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60"/>
        <v>241</v>
      </c>
      <c r="M4804" t="str">
        <f t="shared" si="161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60"/>
        <v>243</v>
      </c>
      <c r="M4805" t="str">
        <f t="shared" si="161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60"/>
        <v>241</v>
      </c>
      <c r="M4806" t="str">
        <f t="shared" si="161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60"/>
        <v>243</v>
      </c>
      <c r="M4807" t="str">
        <f t="shared" si="161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60"/>
        <v>241</v>
      </c>
      <c r="M4808" t="str">
        <f t="shared" si="161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60"/>
        <v>243</v>
      </c>
      <c r="M4809" t="str">
        <f t="shared" si="161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60"/>
        <v>243</v>
      </c>
      <c r="M4810" t="str">
        <f t="shared" si="161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60"/>
        <v>241</v>
      </c>
      <c r="M4811" t="str">
        <f t="shared" si="161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60"/>
        <v>241</v>
      </c>
      <c r="M4812" t="str">
        <f t="shared" si="161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60"/>
        <v>241</v>
      </c>
      <c r="M4813" t="str">
        <f t="shared" si="161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60"/>
        <v>241</v>
      </c>
      <c r="M4814" t="str">
        <f t="shared" si="161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60"/>
        <v>243</v>
      </c>
      <c r="M4815" t="str">
        <f t="shared" si="161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60"/>
        <v>241</v>
      </c>
      <c r="M4816" t="str">
        <f t="shared" si="161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60"/>
        <v>243</v>
      </c>
      <c r="M4817" t="str">
        <f t="shared" si="161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60"/>
        <v>241</v>
      </c>
      <c r="M4818" t="str">
        <f t="shared" si="161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60"/>
        <v>243</v>
      </c>
      <c r="M4819" t="str">
        <f t="shared" si="161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60"/>
        <v>241</v>
      </c>
      <c r="M4820" t="str">
        <f t="shared" si="161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60"/>
        <v>243</v>
      </c>
      <c r="M4821" t="str">
        <f t="shared" si="161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60"/>
        <v>243</v>
      </c>
      <c r="M4822" t="str">
        <f t="shared" si="161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60"/>
        <v>241</v>
      </c>
      <c r="M4823" t="str">
        <f t="shared" si="161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60"/>
        <v>241</v>
      </c>
      <c r="M4824" t="str">
        <f t="shared" si="161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60"/>
        <v>241</v>
      </c>
      <c r="M4825" t="str">
        <f t="shared" si="161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60"/>
        <v>243</v>
      </c>
      <c r="M4826" t="str">
        <f t="shared" si="161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60"/>
        <v>241</v>
      </c>
      <c r="M4827" t="str">
        <f t="shared" si="161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60"/>
        <v>243</v>
      </c>
      <c r="M4828" t="str">
        <f t="shared" si="161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60"/>
        <v>243</v>
      </c>
      <c r="M4829" t="str">
        <f t="shared" si="161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60"/>
        <v>241</v>
      </c>
      <c r="M4830" t="str">
        <f t="shared" si="161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60"/>
        <v>241</v>
      </c>
      <c r="M4831" t="str">
        <f t="shared" si="161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60"/>
        <v>241</v>
      </c>
      <c r="M4832" t="str">
        <f t="shared" si="161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60"/>
        <v>241</v>
      </c>
      <c r="M4833" t="str">
        <f t="shared" si="161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2">+LEFT(E4834,3)</f>
        <v>243</v>
      </c>
      <c r="M4834" t="str">
        <f t="shared" ref="M4834:M4897" si="163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2"/>
        <v>241</v>
      </c>
      <c r="M4835" t="str">
        <f t="shared" si="163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2"/>
        <v>243</v>
      </c>
      <c r="M4836" t="str">
        <f t="shared" si="163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2"/>
        <v>241</v>
      </c>
      <c r="M4837" t="str">
        <f t="shared" si="163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2"/>
        <v>243</v>
      </c>
      <c r="M4838" t="str">
        <f t="shared" si="163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2"/>
        <v>241</v>
      </c>
      <c r="M4839" t="str">
        <f t="shared" si="163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2"/>
        <v>243</v>
      </c>
      <c r="M4840" t="str">
        <f t="shared" si="163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2"/>
        <v>243</v>
      </c>
      <c r="M4841" t="str">
        <f t="shared" si="163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2"/>
        <v>241</v>
      </c>
      <c r="M4842" t="str">
        <f t="shared" si="163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2"/>
        <v>241</v>
      </c>
      <c r="M4843" t="str">
        <f t="shared" si="163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2"/>
        <v>241</v>
      </c>
      <c r="M4844" t="str">
        <f t="shared" si="163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2"/>
        <v>241</v>
      </c>
      <c r="M4845" t="str">
        <f t="shared" si="163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2"/>
        <v>241</v>
      </c>
      <c r="M4846" t="str">
        <f t="shared" si="163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2"/>
        <v>243</v>
      </c>
      <c r="M4847" t="str">
        <f t="shared" si="163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2"/>
        <v>241</v>
      </c>
      <c r="M4848" t="str">
        <f t="shared" si="163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2"/>
        <v>243</v>
      </c>
      <c r="M4849" t="str">
        <f t="shared" si="163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2"/>
        <v>241</v>
      </c>
      <c r="M4850" t="str">
        <f t="shared" si="163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2"/>
        <v>243</v>
      </c>
      <c r="M4851" t="str">
        <f t="shared" si="163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2"/>
        <v>241</v>
      </c>
      <c r="M4852" t="str">
        <f t="shared" si="163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2"/>
        <v>243</v>
      </c>
      <c r="M4853" t="str">
        <f t="shared" si="163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2"/>
        <v>243</v>
      </c>
      <c r="M4854" t="str">
        <f t="shared" si="163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2"/>
        <v>241</v>
      </c>
      <c r="M4855" t="str">
        <f t="shared" si="163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2"/>
        <v>241</v>
      </c>
      <c r="M4856" t="str">
        <f t="shared" si="163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2"/>
        <v>241</v>
      </c>
      <c r="M4857" t="str">
        <f t="shared" si="163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2"/>
        <v>241</v>
      </c>
      <c r="M4858" t="str">
        <f t="shared" si="163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2"/>
        <v>243</v>
      </c>
      <c r="M4859" t="str">
        <f t="shared" si="163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2"/>
        <v>241</v>
      </c>
      <c r="M4860" t="str">
        <f t="shared" si="163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2"/>
        <v>243</v>
      </c>
      <c r="M4861" t="str">
        <f t="shared" si="163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2"/>
        <v>241</v>
      </c>
      <c r="M4862" t="str">
        <f t="shared" si="163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2"/>
        <v>243</v>
      </c>
      <c r="M4863" t="str">
        <f t="shared" si="163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2"/>
        <v>241</v>
      </c>
      <c r="M4864" t="str">
        <f t="shared" si="163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2"/>
        <v>243</v>
      </c>
      <c r="M4865" t="str">
        <f t="shared" si="163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2"/>
        <v>243</v>
      </c>
      <c r="M4866" t="str">
        <f t="shared" si="163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2"/>
        <v>241</v>
      </c>
      <c r="M4867" t="str">
        <f t="shared" si="163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2"/>
        <v>241</v>
      </c>
      <c r="M4868" t="str">
        <f t="shared" si="163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2"/>
        <v>241</v>
      </c>
      <c r="M4869" t="str">
        <f t="shared" si="163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2"/>
        <v>241</v>
      </c>
      <c r="M4870" t="str">
        <f t="shared" si="163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2"/>
        <v>243</v>
      </c>
      <c r="M4871" t="str">
        <f t="shared" si="163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2"/>
        <v>241</v>
      </c>
      <c r="M4872" t="str">
        <f t="shared" si="163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2"/>
        <v>243</v>
      </c>
      <c r="M4873" t="str">
        <f t="shared" si="163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2"/>
        <v>241</v>
      </c>
      <c r="M4874" t="str">
        <f t="shared" si="163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2"/>
        <v>243</v>
      </c>
      <c r="M4875" t="str">
        <f t="shared" si="163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2"/>
        <v>241</v>
      </c>
      <c r="M4876" t="str">
        <f t="shared" si="163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2"/>
        <v>243</v>
      </c>
      <c r="M4877" t="str">
        <f t="shared" si="163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2"/>
        <v>243</v>
      </c>
      <c r="M4878" t="str">
        <f t="shared" si="163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2"/>
        <v>241</v>
      </c>
      <c r="M4879" t="str">
        <f t="shared" si="163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2"/>
        <v>241</v>
      </c>
      <c r="M4880" t="str">
        <f t="shared" si="163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2"/>
        <v>241</v>
      </c>
      <c r="M4881" t="str">
        <f t="shared" si="163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2"/>
        <v>243</v>
      </c>
      <c r="M4882" t="str">
        <f t="shared" si="163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2"/>
        <v>241</v>
      </c>
      <c r="M4883" t="str">
        <f t="shared" si="163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2"/>
        <v>243</v>
      </c>
      <c r="M4884" t="str">
        <f t="shared" si="163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2"/>
        <v>243</v>
      </c>
      <c r="M4885" t="str">
        <f t="shared" si="163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2"/>
        <v>241</v>
      </c>
      <c r="M4886" t="str">
        <f t="shared" si="163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2"/>
        <v>241</v>
      </c>
      <c r="M4887" t="str">
        <f t="shared" si="163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2"/>
        <v>241</v>
      </c>
      <c r="M4888" t="str">
        <f t="shared" si="163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2"/>
        <v>241</v>
      </c>
      <c r="M4889" t="str">
        <f t="shared" si="163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2"/>
        <v>243</v>
      </c>
      <c r="M4890" t="str">
        <f t="shared" si="163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2"/>
        <v>241</v>
      </c>
      <c r="M4891" t="str">
        <f t="shared" si="163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2"/>
        <v>243</v>
      </c>
      <c r="M4892" t="str">
        <f t="shared" si="163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2"/>
        <v>241</v>
      </c>
      <c r="M4893" t="str">
        <f t="shared" si="163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2"/>
        <v>243</v>
      </c>
      <c r="M4894" t="str">
        <f t="shared" si="163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2"/>
        <v>241</v>
      </c>
      <c r="M4895" t="str">
        <f t="shared" si="163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2"/>
        <v>243</v>
      </c>
      <c r="M4896" t="str">
        <f t="shared" si="163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2"/>
        <v>243</v>
      </c>
      <c r="M4897" t="str">
        <f t="shared" si="163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4">+LEFT(E4898,3)</f>
        <v>241</v>
      </c>
      <c r="M4898" t="str">
        <f t="shared" ref="M4898:M4961" si="165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4"/>
        <v>241</v>
      </c>
      <c r="M4899" t="str">
        <f t="shared" si="165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4"/>
        <v>241</v>
      </c>
      <c r="M4900" t="str">
        <f t="shared" si="165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4"/>
        <v>243</v>
      </c>
      <c r="M4901" t="str">
        <f t="shared" si="165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4"/>
        <v>241</v>
      </c>
      <c r="M4902" t="str">
        <f t="shared" si="165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4"/>
        <v>243</v>
      </c>
      <c r="M4903" t="str">
        <f t="shared" si="165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4"/>
        <v>243</v>
      </c>
      <c r="M4904" t="str">
        <f t="shared" si="165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4"/>
        <v>243</v>
      </c>
      <c r="M4905" t="str">
        <f t="shared" si="165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4"/>
        <v>241</v>
      </c>
      <c r="M4906" t="str">
        <f t="shared" si="165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4"/>
        <v>243</v>
      </c>
      <c r="M4907" t="str">
        <f t="shared" si="165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4"/>
        <v>241</v>
      </c>
      <c r="M4908" t="str">
        <f t="shared" si="165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4"/>
        <v>241</v>
      </c>
      <c r="M4909" t="str">
        <f t="shared" si="165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4"/>
        <v>243</v>
      </c>
      <c r="M4910" t="str">
        <f t="shared" si="165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4"/>
        <v>241</v>
      </c>
      <c r="M4911" t="str">
        <f t="shared" si="165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4"/>
        <v>243</v>
      </c>
      <c r="M4912" t="str">
        <f t="shared" si="165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4"/>
        <v>241</v>
      </c>
      <c r="M4913" t="str">
        <f t="shared" si="165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4"/>
        <v>243</v>
      </c>
      <c r="M4914" t="str">
        <f t="shared" si="165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4"/>
        <v>241</v>
      </c>
      <c r="M4915" t="str">
        <f t="shared" si="165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4"/>
        <v>243</v>
      </c>
      <c r="M4916" t="str">
        <f t="shared" si="165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4"/>
        <v>243</v>
      </c>
      <c r="M4917" t="str">
        <f t="shared" si="165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4"/>
        <v>241</v>
      </c>
      <c r="M4918" t="str">
        <f t="shared" si="165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4"/>
        <v>241</v>
      </c>
      <c r="M4919" t="str">
        <f t="shared" si="165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4"/>
        <v>241</v>
      </c>
      <c r="M4920" t="str">
        <f t="shared" si="165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4"/>
        <v>241</v>
      </c>
      <c r="M4921" t="str">
        <f t="shared" si="165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4"/>
        <v>243</v>
      </c>
      <c r="M4922" t="str">
        <f t="shared" si="165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4"/>
        <v>241</v>
      </c>
      <c r="M4923" t="str">
        <f t="shared" si="165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4"/>
        <v>243</v>
      </c>
      <c r="M4924" t="str">
        <f t="shared" si="165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4"/>
        <v>241</v>
      </c>
      <c r="M4925" t="str">
        <f t="shared" si="165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4"/>
        <v>243</v>
      </c>
      <c r="M4926" t="str">
        <f t="shared" si="165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4"/>
        <v>241</v>
      </c>
      <c r="M4927" t="str">
        <f t="shared" si="165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4"/>
        <v>243</v>
      </c>
      <c r="M4928" t="str">
        <f t="shared" si="165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4"/>
        <v>243</v>
      </c>
      <c r="M4929" t="str">
        <f t="shared" si="165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4"/>
        <v>241</v>
      </c>
      <c r="M4930" t="str">
        <f t="shared" si="165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4"/>
        <v>241</v>
      </c>
      <c r="M4931" t="str">
        <f t="shared" si="165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4"/>
        <v>241</v>
      </c>
      <c r="M4932" t="str">
        <f t="shared" si="165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4"/>
        <v>241</v>
      </c>
      <c r="M4933" t="str">
        <f t="shared" si="165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4"/>
        <v>243</v>
      </c>
      <c r="M4934" t="str">
        <f t="shared" si="165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4"/>
        <v>241</v>
      </c>
      <c r="M4935" t="str">
        <f t="shared" si="165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4"/>
        <v>243</v>
      </c>
      <c r="M4936" t="str">
        <f t="shared" si="165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4"/>
        <v>241</v>
      </c>
      <c r="M4937" t="str">
        <f t="shared" si="165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4"/>
        <v>243</v>
      </c>
      <c r="M4938" t="str">
        <f t="shared" si="165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4"/>
        <v>241</v>
      </c>
      <c r="M4939" t="str">
        <f t="shared" si="165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4"/>
        <v>243</v>
      </c>
      <c r="M4940" t="str">
        <f t="shared" si="165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4"/>
        <v>243</v>
      </c>
      <c r="M4941" t="str">
        <f t="shared" si="165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4"/>
        <v>241</v>
      </c>
      <c r="M4942" t="str">
        <f t="shared" si="165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4"/>
        <v>241</v>
      </c>
      <c r="M4943" t="str">
        <f t="shared" si="165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4"/>
        <v>241</v>
      </c>
      <c r="M4944" t="str">
        <f t="shared" si="165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4"/>
        <v>243</v>
      </c>
      <c r="M4945" t="str">
        <f t="shared" si="165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4"/>
        <v>241</v>
      </c>
      <c r="M4946" t="str">
        <f t="shared" si="165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4"/>
        <v>243</v>
      </c>
      <c r="M4947" t="str">
        <f t="shared" si="165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4"/>
        <v>241</v>
      </c>
      <c r="M4948" t="str">
        <f t="shared" si="165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4"/>
        <v>243</v>
      </c>
      <c r="M4949" t="str">
        <f t="shared" si="165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4"/>
        <v>243</v>
      </c>
      <c r="M4950" t="str">
        <f t="shared" si="165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4"/>
        <v>241</v>
      </c>
      <c r="M4951" t="str">
        <f t="shared" si="165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4"/>
        <v>241</v>
      </c>
      <c r="M4952" t="str">
        <f t="shared" si="165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4"/>
        <v>241</v>
      </c>
      <c r="M4953" t="str">
        <f t="shared" si="165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4"/>
        <v>243</v>
      </c>
      <c r="M4954" t="str">
        <f t="shared" si="165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4"/>
        <v>241</v>
      </c>
      <c r="M4955" t="str">
        <f t="shared" si="165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4"/>
        <v>243</v>
      </c>
      <c r="M4956" t="str">
        <f t="shared" si="165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4"/>
        <v>243</v>
      </c>
      <c r="M4957" t="str">
        <f t="shared" si="165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4"/>
        <v>243</v>
      </c>
      <c r="M4958" t="str">
        <f t="shared" si="165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4"/>
        <v>241</v>
      </c>
      <c r="M4959" t="str">
        <f t="shared" si="165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4"/>
        <v>243</v>
      </c>
      <c r="M4960" t="str">
        <f t="shared" si="165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4"/>
        <v>241</v>
      </c>
      <c r="M4961" t="str">
        <f t="shared" si="165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6">+LEFT(E4962,3)</f>
        <v>241</v>
      </c>
      <c r="M4962" t="str">
        <f t="shared" ref="M4962:M5025" si="167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6"/>
        <v>243</v>
      </c>
      <c r="M4963" t="str">
        <f t="shared" si="167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6"/>
        <v>241</v>
      </c>
      <c r="M4964" t="str">
        <f t="shared" si="167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6"/>
        <v>243</v>
      </c>
      <c r="M4965" t="str">
        <f t="shared" si="167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6"/>
        <v>241</v>
      </c>
      <c r="M4966" t="str">
        <f t="shared" si="167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6"/>
        <v>243</v>
      </c>
      <c r="M4967" t="str">
        <f t="shared" si="167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6"/>
        <v>241</v>
      </c>
      <c r="M4968" t="str">
        <f t="shared" si="167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6"/>
        <v>243</v>
      </c>
      <c r="M4969" t="str">
        <f t="shared" si="167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6"/>
        <v>243</v>
      </c>
      <c r="M4970" t="str">
        <f t="shared" si="167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6"/>
        <v>241</v>
      </c>
      <c r="M4971" t="str">
        <f t="shared" si="167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6"/>
        <v>241</v>
      </c>
      <c r="M4972" t="str">
        <f t="shared" si="167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6"/>
        <v>241</v>
      </c>
      <c r="M4973" t="str">
        <f t="shared" si="167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6"/>
        <v>243</v>
      </c>
      <c r="M4974" t="str">
        <f t="shared" si="167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6"/>
        <v>241</v>
      </c>
      <c r="M4975" t="str">
        <f t="shared" si="167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6"/>
        <v>243</v>
      </c>
      <c r="M4976" t="str">
        <f t="shared" si="167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6"/>
        <v>243</v>
      </c>
      <c r="M4977" t="str">
        <f t="shared" si="167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6"/>
        <v>243</v>
      </c>
      <c r="M4978" t="str">
        <f t="shared" si="167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6"/>
        <v>241</v>
      </c>
      <c r="M4979" t="str">
        <f t="shared" si="167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6"/>
        <v>243</v>
      </c>
      <c r="M4980" t="str">
        <f t="shared" si="167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6"/>
        <v>241</v>
      </c>
      <c r="M4981" t="str">
        <f t="shared" si="167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6"/>
        <v>241</v>
      </c>
      <c r="M4982" t="str">
        <f t="shared" si="167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6"/>
        <v>243</v>
      </c>
      <c r="M4983" t="str">
        <f t="shared" si="167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6"/>
        <v>241</v>
      </c>
      <c r="M4984" t="str">
        <f t="shared" si="167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6"/>
        <v>243</v>
      </c>
      <c r="M4985" t="str">
        <f t="shared" si="167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6"/>
        <v>241</v>
      </c>
      <c r="M4986" t="str">
        <f t="shared" si="167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6"/>
        <v>243</v>
      </c>
      <c r="M4987" t="str">
        <f t="shared" si="167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6"/>
        <v>241</v>
      </c>
      <c r="M4988" t="str">
        <f t="shared" si="167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6"/>
        <v>243</v>
      </c>
      <c r="M4989" t="str">
        <f t="shared" si="167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6"/>
        <v>243</v>
      </c>
      <c r="M4990" t="str">
        <f t="shared" si="167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6"/>
        <v>241</v>
      </c>
      <c r="M4991" t="str">
        <f t="shared" si="167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6"/>
        <v>241</v>
      </c>
      <c r="M4992" t="str">
        <f t="shared" si="167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6"/>
        <v>241</v>
      </c>
      <c r="M4993" t="str">
        <f t="shared" si="167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6"/>
        <v>241</v>
      </c>
      <c r="M4994" t="str">
        <f t="shared" si="167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6"/>
        <v>243</v>
      </c>
      <c r="M4995" t="str">
        <f t="shared" si="167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6"/>
        <v>241</v>
      </c>
      <c r="M4996" t="str">
        <f t="shared" si="167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6"/>
        <v>243</v>
      </c>
      <c r="M4997" t="str">
        <f t="shared" si="167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6"/>
        <v>241</v>
      </c>
      <c r="M4998" t="str">
        <f t="shared" si="167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6"/>
        <v>243</v>
      </c>
      <c r="M4999" t="str">
        <f t="shared" si="167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6"/>
        <v>241</v>
      </c>
      <c r="M5000" t="str">
        <f t="shared" si="167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6"/>
        <v>243</v>
      </c>
      <c r="M5001" t="str">
        <f t="shared" si="167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6"/>
        <v>243</v>
      </c>
      <c r="M5002" t="str">
        <f t="shared" si="167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6"/>
        <v>241</v>
      </c>
      <c r="M5003" t="str">
        <f t="shared" si="167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6"/>
        <v>241</v>
      </c>
      <c r="M5004" t="str">
        <f t="shared" si="167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6"/>
        <v>241</v>
      </c>
      <c r="M5005" t="str">
        <f t="shared" si="167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6"/>
        <v>241</v>
      </c>
      <c r="M5006" t="str">
        <f t="shared" si="167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6"/>
        <v>243</v>
      </c>
      <c r="M5007" t="str">
        <f t="shared" si="167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6"/>
        <v>241</v>
      </c>
      <c r="M5008" t="str">
        <f t="shared" si="167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6"/>
        <v>243</v>
      </c>
      <c r="M5009" t="str">
        <f t="shared" si="167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6"/>
        <v>241</v>
      </c>
      <c r="M5010" t="str">
        <f t="shared" si="167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6"/>
        <v>243</v>
      </c>
      <c r="M5011" t="str">
        <f t="shared" si="167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6"/>
        <v>241</v>
      </c>
      <c r="M5012" t="str">
        <f t="shared" si="167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6"/>
        <v>243</v>
      </c>
      <c r="M5013" t="str">
        <f t="shared" si="167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6"/>
        <v>243</v>
      </c>
      <c r="M5014" t="str">
        <f t="shared" si="167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6"/>
        <v>241</v>
      </c>
      <c r="M5015" t="str">
        <f t="shared" si="167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6"/>
        <v>241</v>
      </c>
      <c r="M5016" t="str">
        <f t="shared" si="167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6"/>
        <v>241</v>
      </c>
      <c r="M5017" t="str">
        <f t="shared" si="167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6"/>
        <v>243</v>
      </c>
      <c r="M5018" t="str">
        <f t="shared" si="167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6"/>
        <v>241</v>
      </c>
      <c r="M5019" t="str">
        <f t="shared" si="167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6"/>
        <v>243</v>
      </c>
      <c r="M5020" t="str">
        <f t="shared" si="167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6"/>
        <v>243</v>
      </c>
      <c r="M5021" t="str">
        <f t="shared" si="167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6"/>
        <v>241</v>
      </c>
      <c r="M5022" t="str">
        <f t="shared" si="167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6"/>
        <v>241</v>
      </c>
      <c r="M5023" t="str">
        <f t="shared" si="167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6"/>
        <v>241</v>
      </c>
      <c r="M5024" t="str">
        <f t="shared" si="167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6"/>
        <v>241</v>
      </c>
      <c r="M5025" t="str">
        <f t="shared" si="167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8">+LEFT(E5026,3)</f>
        <v>243</v>
      </c>
      <c r="M5026" t="str">
        <f t="shared" ref="M5026:M5089" si="169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8"/>
        <v>241</v>
      </c>
      <c r="M5027" t="str">
        <f t="shared" si="169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8"/>
        <v>243</v>
      </c>
      <c r="M5028" t="str">
        <f t="shared" si="169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8"/>
        <v>241</v>
      </c>
      <c r="M5029" t="str">
        <f t="shared" si="169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8"/>
        <v>243</v>
      </c>
      <c r="M5030" t="str">
        <f t="shared" si="169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8"/>
        <v>241</v>
      </c>
      <c r="M5031" t="str">
        <f t="shared" si="169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8"/>
        <v>243</v>
      </c>
      <c r="M5032" t="str">
        <f t="shared" si="169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8"/>
        <v>243</v>
      </c>
      <c r="M5033" t="str">
        <f t="shared" si="169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8"/>
        <v>241</v>
      </c>
      <c r="M5034" t="str">
        <f t="shared" si="169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8"/>
        <v>241</v>
      </c>
      <c r="M5035" t="str">
        <f t="shared" si="169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8"/>
        <v>241</v>
      </c>
      <c r="M5036" t="str">
        <f t="shared" si="169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8"/>
        <v>231</v>
      </c>
      <c r="M5037" t="str">
        <f t="shared" si="169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8"/>
        <v>231</v>
      </c>
      <c r="M5038" t="str">
        <f t="shared" si="169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8"/>
        <v>231</v>
      </c>
      <c r="M5039" t="str">
        <f t="shared" si="169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8"/>
        <v>231</v>
      </c>
      <c r="M5040" t="str">
        <f t="shared" si="169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8"/>
        <v>231</v>
      </c>
      <c r="M5041" t="str">
        <f t="shared" si="169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8"/>
        <v>231</v>
      </c>
      <c r="M5042" t="str">
        <f t="shared" si="169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8"/>
        <v>250</v>
      </c>
      <c r="M5043" t="str">
        <f t="shared" si="169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8"/>
        <v>250</v>
      </c>
      <c r="M5044" t="str">
        <f t="shared" si="169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8"/>
        <v>231</v>
      </c>
      <c r="M5045" t="str">
        <f t="shared" si="169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8"/>
        <v>231</v>
      </c>
      <c r="M5046" t="str">
        <f t="shared" si="169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8"/>
        <v>231</v>
      </c>
      <c r="M5047" t="str">
        <f t="shared" si="169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8"/>
        <v>250</v>
      </c>
      <c r="M5048" t="str">
        <f t="shared" si="169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8"/>
        <v>231</v>
      </c>
      <c r="M5049" t="str">
        <f t="shared" si="169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8"/>
        <v>231</v>
      </c>
      <c r="M5050" t="str">
        <f t="shared" si="169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8"/>
        <v>231</v>
      </c>
      <c r="M5051" t="str">
        <f t="shared" si="169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8"/>
        <v>250</v>
      </c>
      <c r="M5052" t="str">
        <f t="shared" si="169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8"/>
        <v>231</v>
      </c>
      <c r="M5053" t="str">
        <f t="shared" si="169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8"/>
        <v>231</v>
      </c>
      <c r="M5054" t="str">
        <f t="shared" si="169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8"/>
        <v>231</v>
      </c>
      <c r="M5055" t="str">
        <f t="shared" si="169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8"/>
        <v>250</v>
      </c>
      <c r="M5056" t="str">
        <f t="shared" si="169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8"/>
        <v>231</v>
      </c>
      <c r="M5057" t="str">
        <f t="shared" si="169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8"/>
        <v>231</v>
      </c>
      <c r="M5058" t="str">
        <f t="shared" si="169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8"/>
        <v>231</v>
      </c>
      <c r="M5059" t="str">
        <f t="shared" si="169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8"/>
        <v>250</v>
      </c>
      <c r="M5060" t="str">
        <f t="shared" si="169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8"/>
        <v>231</v>
      </c>
      <c r="M5061" t="str">
        <f t="shared" si="169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8"/>
        <v>231</v>
      </c>
      <c r="M5062" t="str">
        <f t="shared" si="169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8"/>
        <v>231</v>
      </c>
      <c r="M5063" t="str">
        <f t="shared" si="169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8"/>
        <v>250</v>
      </c>
      <c r="M5064" t="str">
        <f t="shared" si="169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8"/>
        <v>231</v>
      </c>
      <c r="M5065" t="str">
        <f t="shared" si="169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8"/>
        <v>231</v>
      </c>
      <c r="M5066" t="str">
        <f t="shared" si="169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8"/>
        <v>231</v>
      </c>
      <c r="M5067" t="str">
        <f t="shared" si="169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8"/>
        <v>250</v>
      </c>
      <c r="M5068" t="str">
        <f t="shared" si="169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8"/>
        <v>231</v>
      </c>
      <c r="M5069" t="str">
        <f t="shared" si="169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8"/>
        <v>241</v>
      </c>
      <c r="M5070" t="str">
        <f t="shared" si="169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8"/>
        <v>241</v>
      </c>
      <c r="M5071" t="str">
        <f t="shared" si="169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8"/>
        <v>231</v>
      </c>
      <c r="M5072" t="str">
        <f t="shared" si="169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8"/>
        <v>243</v>
      </c>
      <c r="M5073" t="str">
        <f t="shared" si="169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8"/>
        <v>243</v>
      </c>
      <c r="M5074" t="str">
        <f t="shared" si="169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8"/>
        <v>241</v>
      </c>
      <c r="M5075" t="str">
        <f t="shared" si="169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8"/>
        <v>243</v>
      </c>
      <c r="M5076" t="str">
        <f t="shared" si="169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8"/>
        <v>243</v>
      </c>
      <c r="M5077" t="str">
        <f t="shared" si="169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8"/>
        <v>241</v>
      </c>
      <c r="M5078" t="str">
        <f t="shared" si="169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8"/>
        <v>241</v>
      </c>
      <c r="M5079" t="str">
        <f t="shared" si="169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8"/>
        <v>241</v>
      </c>
      <c r="M5080" t="str">
        <f t="shared" si="169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8"/>
        <v>231</v>
      </c>
      <c r="M5081" t="str">
        <f t="shared" si="169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8"/>
        <v>243</v>
      </c>
      <c r="M5082" t="str">
        <f t="shared" si="169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8"/>
        <v>243</v>
      </c>
      <c r="M5083" t="str">
        <f t="shared" si="169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8"/>
        <v>241</v>
      </c>
      <c r="M5084" t="str">
        <f t="shared" si="169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8"/>
        <v>243</v>
      </c>
      <c r="M5085" t="str">
        <f t="shared" si="169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8"/>
        <v>243</v>
      </c>
      <c r="M5086" t="str">
        <f t="shared" si="169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8"/>
        <v>241</v>
      </c>
      <c r="M5087" t="str">
        <f t="shared" si="169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8"/>
        <v>241</v>
      </c>
      <c r="M5088" t="str">
        <f t="shared" si="169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8"/>
        <v>241</v>
      </c>
      <c r="M5089" t="str">
        <f t="shared" si="169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70">+LEFT(E5090,3)</f>
        <v>231</v>
      </c>
      <c r="M5090" t="str">
        <f t="shared" ref="M5090:M5153" si="171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70"/>
        <v>243</v>
      </c>
      <c r="M5091" t="str">
        <f t="shared" si="171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70"/>
        <v>243</v>
      </c>
      <c r="M5092" t="str">
        <f t="shared" si="171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70"/>
        <v>241</v>
      </c>
      <c r="M5093" t="str">
        <f t="shared" si="171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70"/>
        <v>243</v>
      </c>
      <c r="M5094" t="str">
        <f t="shared" si="171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70"/>
        <v>241</v>
      </c>
      <c r="M5095" t="str">
        <f t="shared" si="171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70"/>
        <v>243</v>
      </c>
      <c r="M5096" t="str">
        <f t="shared" si="171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70"/>
        <v>241</v>
      </c>
      <c r="M5097" t="str">
        <f t="shared" si="171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70"/>
        <v>241</v>
      </c>
      <c r="M5098" t="str">
        <f t="shared" si="171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70"/>
        <v>241</v>
      </c>
      <c r="M5099" t="str">
        <f t="shared" si="171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70"/>
        <v>243</v>
      </c>
      <c r="M5100" t="str">
        <f t="shared" si="171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70"/>
        <v>243</v>
      </c>
      <c r="M5101" t="str">
        <f t="shared" si="171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70"/>
        <v>241</v>
      </c>
      <c r="M5102" t="str">
        <f t="shared" si="171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70"/>
        <v>243</v>
      </c>
      <c r="M5103" t="str">
        <f t="shared" si="171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70"/>
        <v>241</v>
      </c>
      <c r="M5104" t="str">
        <f t="shared" si="171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70"/>
        <v>243</v>
      </c>
      <c r="M5105" t="str">
        <f t="shared" si="171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70"/>
        <v>241</v>
      </c>
      <c r="M5106" t="str">
        <f t="shared" si="171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70"/>
        <v>241</v>
      </c>
      <c r="M5107" t="str">
        <f t="shared" si="171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70"/>
        <v>241</v>
      </c>
      <c r="M5108" t="str">
        <f t="shared" si="171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70"/>
        <v>243</v>
      </c>
      <c r="M5109" t="str">
        <f t="shared" si="171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70"/>
        <v>243</v>
      </c>
      <c r="M5110" t="str">
        <f t="shared" si="171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70"/>
        <v>241</v>
      </c>
      <c r="M5111" t="str">
        <f t="shared" si="171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70"/>
        <v>243</v>
      </c>
      <c r="M5112" t="str">
        <f t="shared" si="171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70"/>
        <v>241</v>
      </c>
      <c r="M5113" t="str">
        <f t="shared" si="171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70"/>
        <v>243</v>
      </c>
      <c r="M5114" t="str">
        <f t="shared" si="171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70"/>
        <v>241</v>
      </c>
      <c r="M5115" t="str">
        <f t="shared" si="171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70"/>
        <v>241</v>
      </c>
      <c r="M5116" t="str">
        <f t="shared" si="171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70"/>
        <v>241</v>
      </c>
      <c r="M5117" t="str">
        <f t="shared" si="171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70"/>
        <v>241</v>
      </c>
      <c r="M5118" t="str">
        <f t="shared" si="171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70"/>
        <v>243</v>
      </c>
      <c r="M5119" t="str">
        <f t="shared" si="171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70"/>
        <v>243</v>
      </c>
      <c r="M5120" t="str">
        <f t="shared" si="171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70"/>
        <v>241</v>
      </c>
      <c r="M5121" t="str">
        <f t="shared" si="171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70"/>
        <v>243</v>
      </c>
      <c r="M5122" t="str">
        <f t="shared" si="171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70"/>
        <v>243</v>
      </c>
      <c r="M5123" t="str">
        <f t="shared" si="171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70"/>
        <v>243</v>
      </c>
      <c r="M5124" t="str">
        <f t="shared" si="171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70"/>
        <v>241</v>
      </c>
      <c r="M5125" t="str">
        <f t="shared" si="171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70"/>
        <v>241</v>
      </c>
      <c r="M5126" t="str">
        <f t="shared" si="171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70"/>
        <v>243</v>
      </c>
      <c r="M5127" t="str">
        <f t="shared" si="171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70"/>
        <v>243</v>
      </c>
      <c r="M5128" t="str">
        <f t="shared" si="171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70"/>
        <v>241</v>
      </c>
      <c r="M5129" t="str">
        <f t="shared" si="171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70"/>
        <v>243</v>
      </c>
      <c r="M5130" t="str">
        <f t="shared" si="171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70"/>
        <v>243</v>
      </c>
      <c r="M5131" t="str">
        <f t="shared" si="171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70"/>
        <v>243</v>
      </c>
      <c r="M5132" t="str">
        <f t="shared" si="171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70"/>
        <v>241</v>
      </c>
      <c r="M5133" t="str">
        <f t="shared" si="171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70"/>
        <v>241</v>
      </c>
      <c r="M5134" t="str">
        <f t="shared" si="171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70"/>
        <v>243</v>
      </c>
      <c r="M5135" t="str">
        <f t="shared" si="171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70"/>
        <v>241</v>
      </c>
      <c r="M5136" t="str">
        <f t="shared" si="171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70"/>
        <v>241</v>
      </c>
      <c r="M5137" t="str">
        <f t="shared" si="171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70"/>
        <v>243</v>
      </c>
      <c r="M5138" t="str">
        <f t="shared" si="171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70"/>
        <v>241</v>
      </c>
      <c r="M5139" t="str">
        <f t="shared" si="171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70"/>
        <v>241</v>
      </c>
      <c r="M5140" t="str">
        <f t="shared" si="171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70"/>
        <v>241</v>
      </c>
      <c r="M5141" t="str">
        <f t="shared" si="171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70"/>
        <v>241</v>
      </c>
      <c r="M5142" t="str">
        <f t="shared" si="171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70"/>
        <v>231</v>
      </c>
      <c r="M5143" t="str">
        <f t="shared" si="171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70"/>
        <v>231</v>
      </c>
      <c r="M5144" t="str">
        <f t="shared" si="171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70"/>
        <v>232</v>
      </c>
      <c r="M5145" t="str">
        <f t="shared" si="171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70"/>
        <v>250</v>
      </c>
      <c r="M5146" t="str">
        <f t="shared" si="171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70"/>
        <v>231</v>
      </c>
      <c r="M5147" t="str">
        <f t="shared" si="171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70"/>
        <v>231</v>
      </c>
      <c r="M5148" t="str">
        <f t="shared" si="171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70"/>
        <v>231</v>
      </c>
      <c r="M5149" t="str">
        <f t="shared" si="171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70"/>
        <v>231</v>
      </c>
      <c r="M5150" t="str">
        <f t="shared" si="171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70"/>
        <v>231</v>
      </c>
      <c r="M5151" t="str">
        <f t="shared" si="171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70"/>
        <v>231</v>
      </c>
      <c r="M5152" t="str">
        <f t="shared" si="171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70"/>
        <v>241</v>
      </c>
      <c r="M5153" t="str">
        <f t="shared" si="171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2">+LEFT(E5154,3)</f>
        <v>241</v>
      </c>
      <c r="M5154" t="str">
        <f t="shared" ref="M5154:M5217" si="173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2"/>
        <v>241</v>
      </c>
      <c r="M5155" t="str">
        <f t="shared" si="173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2"/>
        <v>241</v>
      </c>
      <c r="M5156" t="str">
        <f t="shared" si="173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2"/>
        <v>243</v>
      </c>
      <c r="M5157" t="str">
        <f t="shared" si="173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2"/>
        <v>243</v>
      </c>
      <c r="M5158" t="str">
        <f t="shared" si="173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2"/>
        <v>241</v>
      </c>
      <c r="M5159" t="str">
        <f t="shared" si="173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2"/>
        <v>243</v>
      </c>
      <c r="M5160" t="str">
        <f t="shared" si="173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2"/>
        <v>243</v>
      </c>
      <c r="M5161" t="str">
        <f t="shared" si="173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2"/>
        <v>243</v>
      </c>
      <c r="M5162" t="str">
        <f t="shared" si="173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2"/>
        <v>243</v>
      </c>
      <c r="M5163" t="str">
        <f t="shared" si="173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2"/>
        <v>243</v>
      </c>
      <c r="M5164" t="str">
        <f t="shared" si="173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2"/>
        <v>231</v>
      </c>
      <c r="M5165" t="str">
        <f t="shared" si="173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2"/>
        <v>243</v>
      </c>
      <c r="M5166" t="str">
        <f t="shared" si="173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2"/>
        <v>241</v>
      </c>
      <c r="M5167" t="str">
        <f t="shared" si="173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2"/>
        <v>243</v>
      </c>
      <c r="M5168" t="str">
        <f t="shared" si="173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2"/>
        <v>243</v>
      </c>
      <c r="M5169" t="str">
        <f t="shared" si="173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2"/>
        <v>241</v>
      </c>
      <c r="M5170" t="str">
        <f t="shared" si="173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2"/>
        <v>243</v>
      </c>
      <c r="M5171" t="str">
        <f t="shared" si="173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2"/>
        <v>243</v>
      </c>
      <c r="M5172" t="str">
        <f t="shared" si="173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2"/>
        <v>241</v>
      </c>
      <c r="M5173" t="str">
        <f t="shared" si="173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2"/>
        <v>243</v>
      </c>
      <c r="M5174" t="str">
        <f t="shared" si="173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2"/>
        <v>243</v>
      </c>
      <c r="M5175" t="str">
        <f t="shared" si="173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2"/>
        <v>231</v>
      </c>
      <c r="M5176" t="str">
        <f t="shared" si="173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2"/>
        <v>243</v>
      </c>
      <c r="M5177" t="str">
        <f t="shared" si="173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2"/>
        <v>243</v>
      </c>
      <c r="M5178" t="str">
        <f t="shared" si="173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2"/>
        <v>231</v>
      </c>
      <c r="M5179" t="str">
        <f t="shared" si="173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2"/>
        <v>241</v>
      </c>
      <c r="M5180" t="str">
        <f t="shared" si="173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2"/>
        <v>243</v>
      </c>
      <c r="M5181" t="str">
        <f t="shared" si="173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2"/>
        <v>243</v>
      </c>
      <c r="M5182" t="str">
        <f t="shared" si="173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2"/>
        <v>241</v>
      </c>
      <c r="M5183" t="str">
        <f t="shared" si="173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2"/>
        <v>243</v>
      </c>
      <c r="M5184" t="str">
        <f t="shared" si="173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2"/>
        <v>243</v>
      </c>
      <c r="M5185" t="str">
        <f t="shared" si="173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2"/>
        <v>241</v>
      </c>
      <c r="M5186" t="str">
        <f t="shared" si="173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2"/>
        <v>243</v>
      </c>
      <c r="M5187" t="str">
        <f t="shared" si="173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2"/>
        <v>243</v>
      </c>
      <c r="M5188" t="str">
        <f t="shared" si="173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2"/>
        <v>243</v>
      </c>
      <c r="M5189" t="str">
        <f t="shared" si="173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2"/>
        <v>243</v>
      </c>
      <c r="M5190" t="str">
        <f t="shared" si="173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2"/>
        <v>243</v>
      </c>
      <c r="M5191" t="str">
        <f t="shared" si="173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2"/>
        <v>231</v>
      </c>
      <c r="M5192" t="str">
        <f t="shared" si="173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2"/>
        <v>243</v>
      </c>
      <c r="M5193" t="str">
        <f t="shared" si="173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2"/>
        <v>241</v>
      </c>
      <c r="M5194" t="str">
        <f t="shared" si="173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2"/>
        <v>243</v>
      </c>
      <c r="M5195" t="str">
        <f t="shared" si="173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2"/>
        <v>243</v>
      </c>
      <c r="M5196" t="str">
        <f t="shared" si="173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2"/>
        <v>241</v>
      </c>
      <c r="M5197" t="str">
        <f t="shared" si="173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2"/>
        <v>243</v>
      </c>
      <c r="M5198" t="str">
        <f t="shared" si="173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2"/>
        <v>243</v>
      </c>
      <c r="M5199" t="str">
        <f t="shared" si="173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2"/>
        <v>241</v>
      </c>
      <c r="M5200" t="str">
        <f t="shared" si="173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2"/>
        <v>243</v>
      </c>
      <c r="M5201" t="str">
        <f t="shared" si="173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2"/>
        <v>243</v>
      </c>
      <c r="M5202" t="str">
        <f t="shared" si="173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2"/>
        <v>243</v>
      </c>
      <c r="M5203" t="str">
        <f t="shared" si="173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2"/>
        <v>243</v>
      </c>
      <c r="M5204" t="str">
        <f t="shared" si="173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2"/>
        <v>243</v>
      </c>
      <c r="M5205" t="str">
        <f t="shared" si="173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2"/>
        <v>231</v>
      </c>
      <c r="M5206" t="str">
        <f t="shared" si="173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2"/>
        <v>241</v>
      </c>
      <c r="M5207" t="str">
        <f t="shared" si="173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2"/>
        <v>243</v>
      </c>
      <c r="M5208" t="str">
        <f t="shared" si="173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2"/>
        <v>243</v>
      </c>
      <c r="M5209" t="str">
        <f t="shared" si="173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2"/>
        <v>241</v>
      </c>
      <c r="M5210" t="str">
        <f t="shared" si="173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2"/>
        <v>243</v>
      </c>
      <c r="M5211" t="str">
        <f t="shared" si="173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2"/>
        <v>243</v>
      </c>
      <c r="M5212" t="str">
        <f t="shared" si="173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2"/>
        <v>241</v>
      </c>
      <c r="M5213" t="str">
        <f t="shared" si="173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2"/>
        <v>243</v>
      </c>
      <c r="M5214" t="str">
        <f t="shared" si="173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2"/>
        <v>243</v>
      </c>
      <c r="M5215" t="str">
        <f t="shared" si="173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2"/>
        <v>243</v>
      </c>
      <c r="M5216" t="str">
        <f t="shared" si="173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2"/>
        <v>243</v>
      </c>
      <c r="M5217" t="str">
        <f t="shared" si="173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4">+LEFT(E5218,3)</f>
        <v>243</v>
      </c>
      <c r="M5218" t="str">
        <f t="shared" ref="M5218:M5281" si="175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4"/>
        <v>231</v>
      </c>
      <c r="M5219" t="str">
        <f t="shared" si="175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4"/>
        <v>241</v>
      </c>
      <c r="M5220" t="str">
        <f t="shared" si="175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4"/>
        <v>243</v>
      </c>
      <c r="M5221" t="str">
        <f t="shared" si="175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4"/>
        <v>243</v>
      </c>
      <c r="M5222" t="str">
        <f t="shared" si="175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4"/>
        <v>241</v>
      </c>
      <c r="M5223" t="str">
        <f t="shared" si="175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4"/>
        <v>243</v>
      </c>
      <c r="M5224" t="str">
        <f t="shared" si="175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4"/>
        <v>243</v>
      </c>
      <c r="M5225" t="str">
        <f t="shared" si="175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4"/>
        <v>241</v>
      </c>
      <c r="M5226" t="str">
        <f t="shared" si="175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4"/>
        <v>243</v>
      </c>
      <c r="M5227" t="str">
        <f t="shared" si="175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4"/>
        <v>243</v>
      </c>
      <c r="M5228" t="str">
        <f t="shared" si="175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4"/>
        <v>243</v>
      </c>
      <c r="M5229" t="str">
        <f t="shared" si="175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4"/>
        <v>243</v>
      </c>
      <c r="M5230" t="str">
        <f t="shared" si="175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4"/>
        <v>231</v>
      </c>
      <c r="M5231" t="str">
        <f t="shared" si="175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4"/>
        <v>243</v>
      </c>
      <c r="M5232" t="str">
        <f t="shared" si="175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4"/>
        <v>243</v>
      </c>
      <c r="M5233" t="str">
        <f t="shared" si="175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4"/>
        <v>231</v>
      </c>
      <c r="M5234" t="str">
        <f t="shared" si="175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4"/>
        <v>241</v>
      </c>
      <c r="M5235" t="str">
        <f t="shared" si="175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4"/>
        <v>243</v>
      </c>
      <c r="M5236" t="str">
        <f t="shared" si="175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4"/>
        <v>243</v>
      </c>
      <c r="M5237" t="str">
        <f t="shared" si="175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4"/>
        <v>241</v>
      </c>
      <c r="M5238" t="str">
        <f t="shared" si="175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4"/>
        <v>243</v>
      </c>
      <c r="M5239" t="str">
        <f t="shared" si="175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4"/>
        <v>241</v>
      </c>
      <c r="M5240" t="str">
        <f t="shared" si="175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4"/>
        <v>243</v>
      </c>
      <c r="M5241" t="str">
        <f t="shared" si="175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4"/>
        <v>241</v>
      </c>
      <c r="M5242" t="str">
        <f t="shared" si="175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4"/>
        <v>243</v>
      </c>
      <c r="M5243" t="str">
        <f t="shared" si="175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4"/>
        <v>241</v>
      </c>
      <c r="M5244" t="str">
        <f t="shared" si="175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4"/>
        <v>243</v>
      </c>
      <c r="M5245" t="str">
        <f t="shared" si="175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4"/>
        <v>243</v>
      </c>
      <c r="M5246" t="str">
        <f t="shared" si="175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4"/>
        <v>241</v>
      </c>
      <c r="M5247" t="str">
        <f t="shared" si="175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4"/>
        <v>241</v>
      </c>
      <c r="M5248" t="str">
        <f t="shared" si="175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4"/>
        <v>241</v>
      </c>
      <c r="M5249" t="str">
        <f t="shared" si="175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4"/>
        <v>243</v>
      </c>
      <c r="M5250" t="str">
        <f t="shared" si="175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4"/>
        <v>241</v>
      </c>
      <c r="M5251" t="str">
        <f t="shared" si="175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4"/>
        <v>243</v>
      </c>
      <c r="M5252" t="str">
        <f t="shared" si="175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4"/>
        <v>243</v>
      </c>
      <c r="M5253" t="str">
        <f t="shared" si="175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4"/>
        <v>243</v>
      </c>
      <c r="M5254" t="str">
        <f t="shared" si="175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4"/>
        <v>241</v>
      </c>
      <c r="M5255" t="str">
        <f t="shared" si="175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4"/>
        <v>243</v>
      </c>
      <c r="M5256" t="str">
        <f t="shared" si="175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4"/>
        <v>241</v>
      </c>
      <c r="M5257" t="str">
        <f t="shared" si="175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4"/>
        <v>241</v>
      </c>
      <c r="M5258" t="str">
        <f t="shared" si="175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4"/>
        <v>243</v>
      </c>
      <c r="M5259" t="str">
        <f t="shared" si="175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4"/>
        <v>241</v>
      </c>
      <c r="M5260" t="str">
        <f t="shared" si="175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4"/>
        <v>243</v>
      </c>
      <c r="M5261" t="str">
        <f t="shared" si="175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4"/>
        <v>241</v>
      </c>
      <c r="M5262" t="str">
        <f t="shared" si="175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4"/>
        <v>243</v>
      </c>
      <c r="M5263" t="str">
        <f t="shared" si="175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4"/>
        <v>241</v>
      </c>
      <c r="M5264" t="str">
        <f t="shared" si="175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4"/>
        <v>243</v>
      </c>
      <c r="M5265" t="str">
        <f t="shared" si="175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4"/>
        <v>243</v>
      </c>
      <c r="M5266" t="str">
        <f t="shared" si="175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4"/>
        <v>241</v>
      </c>
      <c r="M5267" t="str">
        <f t="shared" si="175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4"/>
        <v>241</v>
      </c>
      <c r="M5268" t="str">
        <f t="shared" si="175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4"/>
        <v>241</v>
      </c>
      <c r="M5269" t="str">
        <f t="shared" si="175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4"/>
        <v>241</v>
      </c>
      <c r="M5270" t="str">
        <f t="shared" si="175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4"/>
        <v>243</v>
      </c>
      <c r="M5271" t="str">
        <f t="shared" si="175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4"/>
        <v>241</v>
      </c>
      <c r="M5272" t="str">
        <f t="shared" si="175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4"/>
        <v>243</v>
      </c>
      <c r="M5273" t="str">
        <f t="shared" si="175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4"/>
        <v>241</v>
      </c>
      <c r="M5274" t="str">
        <f t="shared" si="175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4"/>
        <v>243</v>
      </c>
      <c r="M5275" t="str">
        <f t="shared" si="175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4"/>
        <v>241</v>
      </c>
      <c r="M5276" t="str">
        <f t="shared" si="175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4"/>
        <v>243</v>
      </c>
      <c r="M5277" t="str">
        <f t="shared" si="175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4"/>
        <v>243</v>
      </c>
      <c r="M5278" t="str">
        <f t="shared" si="175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4"/>
        <v>241</v>
      </c>
      <c r="M5279" t="str">
        <f t="shared" si="175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4"/>
        <v>241</v>
      </c>
      <c r="M5280" t="str">
        <f t="shared" si="175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4"/>
        <v>241</v>
      </c>
      <c r="M5281" t="str">
        <f t="shared" si="175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6">+LEFT(E5282,3)</f>
        <v>241</v>
      </c>
      <c r="M5282" t="str">
        <f t="shared" ref="M5282:M5345" si="177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6"/>
        <v>243</v>
      </c>
      <c r="M5283" t="str">
        <f t="shared" si="177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6"/>
        <v>241</v>
      </c>
      <c r="M5284" t="str">
        <f t="shared" si="177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6"/>
        <v>243</v>
      </c>
      <c r="M5285" t="str">
        <f t="shared" si="177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6"/>
        <v>241</v>
      </c>
      <c r="M5286" t="str">
        <f t="shared" si="177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6"/>
        <v>243</v>
      </c>
      <c r="M5287" t="str">
        <f t="shared" si="177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6"/>
        <v>241</v>
      </c>
      <c r="M5288" t="str">
        <f t="shared" si="177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6"/>
        <v>243</v>
      </c>
      <c r="M5289" t="str">
        <f t="shared" si="177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6"/>
        <v>243</v>
      </c>
      <c r="M5290" t="str">
        <f t="shared" si="177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6"/>
        <v>241</v>
      </c>
      <c r="M5291" t="str">
        <f t="shared" si="177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6"/>
        <v>241</v>
      </c>
      <c r="M5292" t="str">
        <f t="shared" si="177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6"/>
        <v>241</v>
      </c>
      <c r="M5293" t="str">
        <f t="shared" si="177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6"/>
        <v>241</v>
      </c>
      <c r="M5294" t="str">
        <f t="shared" si="177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6"/>
        <v>243</v>
      </c>
      <c r="M5295" t="str">
        <f t="shared" si="177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6"/>
        <v>241</v>
      </c>
      <c r="M5296" t="str">
        <f t="shared" si="177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6"/>
        <v>243</v>
      </c>
      <c r="M5297" t="str">
        <f t="shared" si="177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6"/>
        <v>241</v>
      </c>
      <c r="M5298" t="str">
        <f t="shared" si="177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6"/>
        <v>243</v>
      </c>
      <c r="M5299" t="str">
        <f t="shared" si="177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6"/>
        <v>241</v>
      </c>
      <c r="M5300" t="str">
        <f t="shared" si="177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6"/>
        <v>243</v>
      </c>
      <c r="M5301" t="str">
        <f t="shared" si="177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6"/>
        <v>243</v>
      </c>
      <c r="M5302" t="str">
        <f t="shared" si="177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6"/>
        <v>241</v>
      </c>
      <c r="M5303" t="str">
        <f t="shared" si="177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6"/>
        <v>241</v>
      </c>
      <c r="M5304" t="str">
        <f t="shared" si="177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6"/>
        <v>241</v>
      </c>
      <c r="M5305" t="str">
        <f t="shared" si="177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6"/>
        <v>243</v>
      </c>
      <c r="M5306" t="str">
        <f t="shared" si="177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6"/>
        <v>241</v>
      </c>
      <c r="M5307" t="str">
        <f t="shared" si="177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6"/>
        <v>243</v>
      </c>
      <c r="M5308" t="str">
        <f t="shared" si="177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6"/>
        <v>243</v>
      </c>
      <c r="M5309" t="str">
        <f t="shared" si="177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6"/>
        <v>241</v>
      </c>
      <c r="M5310" t="str">
        <f t="shared" si="177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6"/>
        <v>241</v>
      </c>
      <c r="M5311" t="str">
        <f t="shared" si="177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6"/>
        <v>241</v>
      </c>
      <c r="M5312" t="str">
        <f t="shared" si="177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6"/>
        <v>241</v>
      </c>
      <c r="M5313" t="str">
        <f t="shared" si="177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6"/>
        <v>243</v>
      </c>
      <c r="M5314" t="str">
        <f t="shared" si="177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6"/>
        <v>241</v>
      </c>
      <c r="M5315" t="str">
        <f t="shared" si="177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6"/>
        <v>243</v>
      </c>
      <c r="M5316" t="str">
        <f t="shared" si="177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6"/>
        <v>241</v>
      </c>
      <c r="M5317" t="str">
        <f t="shared" si="177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6"/>
        <v>243</v>
      </c>
      <c r="M5318" t="str">
        <f t="shared" si="177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6"/>
        <v>241</v>
      </c>
      <c r="M5319" t="str">
        <f t="shared" si="177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6"/>
        <v>243</v>
      </c>
      <c r="M5320" t="str">
        <f t="shared" si="177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6"/>
        <v>243</v>
      </c>
      <c r="M5321" t="str">
        <f t="shared" si="177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6"/>
        <v>241</v>
      </c>
      <c r="M5322" t="str">
        <f t="shared" si="177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6"/>
        <v>241</v>
      </c>
      <c r="M5323" t="str">
        <f t="shared" si="177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6"/>
        <v>241</v>
      </c>
      <c r="M5324" t="str">
        <f t="shared" si="177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6"/>
        <v>231</v>
      </c>
      <c r="M5325" t="str">
        <f t="shared" si="177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6"/>
        <v>231</v>
      </c>
      <c r="M5326" t="str">
        <f t="shared" si="177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6"/>
        <v>250</v>
      </c>
      <c r="M5327" t="str">
        <f t="shared" si="177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6"/>
        <v>232</v>
      </c>
      <c r="M5328" t="str">
        <f t="shared" si="177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6"/>
        <v>231</v>
      </c>
      <c r="M5329" t="str">
        <f t="shared" si="177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6"/>
        <v>231</v>
      </c>
      <c r="M5330" t="str">
        <f t="shared" si="177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6"/>
        <v>231</v>
      </c>
      <c r="M5331" t="str">
        <f t="shared" si="177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6"/>
        <v>231</v>
      </c>
      <c r="M5332" t="str">
        <f t="shared" si="177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6"/>
        <v>231</v>
      </c>
      <c r="M5333" t="str">
        <f t="shared" si="177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6"/>
        <v>231</v>
      </c>
      <c r="M5334" t="str">
        <f t="shared" si="177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6"/>
        <v>231</v>
      </c>
      <c r="M5335" t="str">
        <f t="shared" si="177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6"/>
        <v>231</v>
      </c>
      <c r="M5336" t="str">
        <f t="shared" si="177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6"/>
        <v>231</v>
      </c>
      <c r="M5337" t="str">
        <f t="shared" si="177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6"/>
        <v>231</v>
      </c>
      <c r="M5338" t="str">
        <f t="shared" si="177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6"/>
        <v>231</v>
      </c>
      <c r="M5339" t="str">
        <f t="shared" si="177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6"/>
        <v>231</v>
      </c>
      <c r="M5340" t="str">
        <f t="shared" si="177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6"/>
        <v>241</v>
      </c>
      <c r="M5341" t="str">
        <f t="shared" si="177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6"/>
        <v>241</v>
      </c>
      <c r="M5342" t="str">
        <f t="shared" si="177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6"/>
        <v>241</v>
      </c>
      <c r="M5343" t="str">
        <f t="shared" si="177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6"/>
        <v>241</v>
      </c>
      <c r="M5344" t="str">
        <f t="shared" si="177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6"/>
        <v>243</v>
      </c>
      <c r="M5345" t="str">
        <f t="shared" si="177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8">+LEFT(E5346,3)</f>
        <v>243</v>
      </c>
      <c r="M5346" t="str">
        <f t="shared" ref="M5346:M5409" si="179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8"/>
        <v>241</v>
      </c>
      <c r="M5347" t="str">
        <f t="shared" si="179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8"/>
        <v>243</v>
      </c>
      <c r="M5348" t="str">
        <f t="shared" si="179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8"/>
        <v>243</v>
      </c>
      <c r="M5349" t="str">
        <f t="shared" si="179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8"/>
        <v>243</v>
      </c>
      <c r="M5350" t="str">
        <f t="shared" si="179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8"/>
        <v>243</v>
      </c>
      <c r="M5351" t="str">
        <f t="shared" si="179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8"/>
        <v>243</v>
      </c>
      <c r="M5352" t="str">
        <f t="shared" si="179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8"/>
        <v>243</v>
      </c>
      <c r="M5353" t="str">
        <f t="shared" si="179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8"/>
        <v>231</v>
      </c>
      <c r="M5354" t="str">
        <f t="shared" si="179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8"/>
        <v>243</v>
      </c>
      <c r="M5355" t="str">
        <f t="shared" si="179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8"/>
        <v>241</v>
      </c>
      <c r="M5356" t="str">
        <f t="shared" si="179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8"/>
        <v>243</v>
      </c>
      <c r="M5357" t="str">
        <f t="shared" si="179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8"/>
        <v>243</v>
      </c>
      <c r="M5358" t="str">
        <f t="shared" si="179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8"/>
        <v>241</v>
      </c>
      <c r="M5359" t="str">
        <f t="shared" si="179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8"/>
        <v>243</v>
      </c>
      <c r="M5360" t="str">
        <f t="shared" si="179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8"/>
        <v>243</v>
      </c>
      <c r="M5361" t="str">
        <f t="shared" si="179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8"/>
        <v>241</v>
      </c>
      <c r="M5362" t="str">
        <f t="shared" si="179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8"/>
        <v>243</v>
      </c>
      <c r="M5363" t="str">
        <f t="shared" si="179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8"/>
        <v>243</v>
      </c>
      <c r="M5364" t="str">
        <f t="shared" si="179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8"/>
        <v>231</v>
      </c>
      <c r="M5365" t="str">
        <f t="shared" si="179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8"/>
        <v>243</v>
      </c>
      <c r="M5366" t="str">
        <f t="shared" si="179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8"/>
        <v>243</v>
      </c>
      <c r="M5367" t="str">
        <f t="shared" si="179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8"/>
        <v>231</v>
      </c>
      <c r="M5368" t="str">
        <f t="shared" si="179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8"/>
        <v>241</v>
      </c>
      <c r="M5369" t="str">
        <f t="shared" si="179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8"/>
        <v>243</v>
      </c>
      <c r="M5370" t="str">
        <f t="shared" si="179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8"/>
        <v>243</v>
      </c>
      <c r="M5371" t="str">
        <f t="shared" si="179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8"/>
        <v>241</v>
      </c>
      <c r="M5372" t="str">
        <f t="shared" si="179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8"/>
        <v>243</v>
      </c>
      <c r="M5373" t="str">
        <f t="shared" si="179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8"/>
        <v>243</v>
      </c>
      <c r="M5374" t="str">
        <f t="shared" si="179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8"/>
        <v>241</v>
      </c>
      <c r="M5375" t="str">
        <f t="shared" si="179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8"/>
        <v>243</v>
      </c>
      <c r="M5376" t="str">
        <f t="shared" si="179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8"/>
        <v>243</v>
      </c>
      <c r="M5377" t="str">
        <f t="shared" si="179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8"/>
        <v>243</v>
      </c>
      <c r="M5378" t="str">
        <f t="shared" si="179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8"/>
        <v>243</v>
      </c>
      <c r="M5379" t="str">
        <f t="shared" si="179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8"/>
        <v>243</v>
      </c>
      <c r="M5380" t="str">
        <f t="shared" si="179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8"/>
        <v>243</v>
      </c>
      <c r="M5381" t="str">
        <f t="shared" si="179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8"/>
        <v>231</v>
      </c>
      <c r="M5382" t="str">
        <f t="shared" si="179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8"/>
        <v>243</v>
      </c>
      <c r="M5383" t="str">
        <f t="shared" si="179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8"/>
        <v>241</v>
      </c>
      <c r="M5384" t="str">
        <f t="shared" si="179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8"/>
        <v>243</v>
      </c>
      <c r="M5385" t="str">
        <f t="shared" si="179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8"/>
        <v>243</v>
      </c>
      <c r="M5386" t="str">
        <f t="shared" si="179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8"/>
        <v>241</v>
      </c>
      <c r="M5387" t="str">
        <f t="shared" si="179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8"/>
        <v>243</v>
      </c>
      <c r="M5388" t="str">
        <f t="shared" si="179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8"/>
        <v>243</v>
      </c>
      <c r="M5389" t="str">
        <f t="shared" si="179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8"/>
        <v>241</v>
      </c>
      <c r="M5390" t="str">
        <f t="shared" si="179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8"/>
        <v>243</v>
      </c>
      <c r="M5391" t="str">
        <f t="shared" si="179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8"/>
        <v>243</v>
      </c>
      <c r="M5392" t="str">
        <f t="shared" si="179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8"/>
        <v>243</v>
      </c>
      <c r="M5393" t="str">
        <f t="shared" si="179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8"/>
        <v>243</v>
      </c>
      <c r="M5394" t="str">
        <f t="shared" si="179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8"/>
        <v>243</v>
      </c>
      <c r="M5395" t="str">
        <f t="shared" si="179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8"/>
        <v>243</v>
      </c>
      <c r="M5396" t="str">
        <f t="shared" si="179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8"/>
        <v>243</v>
      </c>
      <c r="M5397" t="str">
        <f t="shared" si="179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8"/>
        <v>231</v>
      </c>
      <c r="M5398" t="str">
        <f t="shared" si="179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8"/>
        <v>241</v>
      </c>
      <c r="M5399" t="str">
        <f t="shared" si="179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8"/>
        <v>243</v>
      </c>
      <c r="M5400" t="str">
        <f t="shared" si="179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8"/>
        <v>243</v>
      </c>
      <c r="M5401" t="str">
        <f t="shared" si="179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8"/>
        <v>243</v>
      </c>
      <c r="M5402" t="str">
        <f t="shared" si="179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8"/>
        <v>243</v>
      </c>
      <c r="M5403" t="str">
        <f t="shared" si="179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8"/>
        <v>243</v>
      </c>
      <c r="M5404" t="str">
        <f t="shared" si="179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8"/>
        <v>241</v>
      </c>
      <c r="M5405" t="str">
        <f t="shared" si="179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8"/>
        <v>243</v>
      </c>
      <c r="M5406" t="str">
        <f t="shared" si="179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8"/>
        <v>243</v>
      </c>
      <c r="M5407" t="str">
        <f t="shared" si="179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8"/>
        <v>243</v>
      </c>
      <c r="M5408" t="str">
        <f t="shared" si="179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8"/>
        <v>243</v>
      </c>
      <c r="M5409" t="str">
        <f t="shared" si="179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80">+LEFT(E5410,3)</f>
        <v>231</v>
      </c>
      <c r="M5410" t="str">
        <f t="shared" ref="M5410:M5473" si="181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80"/>
        <v>241</v>
      </c>
      <c r="M5411" t="str">
        <f t="shared" si="181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80"/>
        <v>241</v>
      </c>
      <c r="M5412" t="str">
        <f t="shared" si="181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80"/>
        <v>243</v>
      </c>
      <c r="M5413" t="str">
        <f t="shared" si="181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80"/>
        <v>241</v>
      </c>
      <c r="M5414" t="str">
        <f t="shared" si="181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80"/>
        <v>243</v>
      </c>
      <c r="M5415" t="str">
        <f t="shared" si="181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80"/>
        <v>243</v>
      </c>
      <c r="M5416" t="str">
        <f t="shared" si="181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80"/>
        <v>241</v>
      </c>
      <c r="M5417" t="str">
        <f t="shared" si="181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80"/>
        <v>243</v>
      </c>
      <c r="M5418" t="str">
        <f t="shared" si="181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80"/>
        <v>243</v>
      </c>
      <c r="M5419" t="str">
        <f t="shared" si="181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80"/>
        <v>243</v>
      </c>
      <c r="M5420" t="str">
        <f t="shared" si="181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80"/>
        <v>243</v>
      </c>
      <c r="M5421" t="str">
        <f t="shared" si="181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80"/>
        <v>243</v>
      </c>
      <c r="M5422" t="str">
        <f t="shared" si="181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80"/>
        <v>243</v>
      </c>
      <c r="M5423" t="str">
        <f t="shared" si="181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80"/>
        <v>231</v>
      </c>
      <c r="M5424" t="str">
        <f t="shared" si="181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80"/>
        <v>243</v>
      </c>
      <c r="M5425" t="str">
        <f t="shared" si="181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80"/>
        <v>243</v>
      </c>
      <c r="M5426" t="str">
        <f t="shared" si="181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80"/>
        <v>241</v>
      </c>
      <c r="M5427" t="str">
        <f t="shared" si="181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80"/>
        <v>243</v>
      </c>
      <c r="M5428" t="str">
        <f t="shared" si="181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80"/>
        <v>243</v>
      </c>
      <c r="M5429" t="str">
        <f t="shared" si="181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80"/>
        <v>241</v>
      </c>
      <c r="M5430" t="str">
        <f t="shared" si="181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80"/>
        <v>243</v>
      </c>
      <c r="M5431" t="str">
        <f t="shared" si="181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80"/>
        <v>243</v>
      </c>
      <c r="M5432" t="str">
        <f t="shared" si="181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80"/>
        <v>241</v>
      </c>
      <c r="M5433" t="str">
        <f t="shared" si="181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80"/>
        <v>243</v>
      </c>
      <c r="M5434" t="str">
        <f t="shared" si="181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80"/>
        <v>243</v>
      </c>
      <c r="M5435" t="str">
        <f t="shared" si="181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80"/>
        <v>243</v>
      </c>
      <c r="M5436" t="str">
        <f t="shared" si="181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80"/>
        <v>243</v>
      </c>
      <c r="M5437" t="str">
        <f t="shared" si="181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80"/>
        <v>243</v>
      </c>
      <c r="M5438" t="str">
        <f t="shared" si="181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80"/>
        <v>243</v>
      </c>
      <c r="M5439" t="str">
        <f t="shared" si="181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80"/>
        <v>231</v>
      </c>
      <c r="M5440" t="str">
        <f t="shared" si="181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80"/>
        <v>241</v>
      </c>
      <c r="M5441" t="str">
        <f t="shared" si="181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80"/>
        <v>243</v>
      </c>
      <c r="M5442" t="str">
        <f t="shared" si="181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80"/>
        <v>243</v>
      </c>
      <c r="M5443" t="str">
        <f t="shared" si="181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80"/>
        <v>243</v>
      </c>
      <c r="M5444" t="str">
        <f t="shared" si="181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80"/>
        <v>241</v>
      </c>
      <c r="M5445" t="str">
        <f t="shared" si="181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80"/>
        <v>243</v>
      </c>
      <c r="M5446" t="str">
        <f t="shared" si="181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80"/>
        <v>243</v>
      </c>
      <c r="M5447" t="str">
        <f t="shared" si="181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80"/>
        <v>241</v>
      </c>
      <c r="M5448" t="str">
        <f t="shared" si="181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80"/>
        <v>243</v>
      </c>
      <c r="M5449" t="str">
        <f t="shared" si="181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80"/>
        <v>243</v>
      </c>
      <c r="M5450" t="str">
        <f t="shared" si="181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80"/>
        <v>243</v>
      </c>
      <c r="M5451" t="str">
        <f t="shared" si="181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80"/>
        <v>243</v>
      </c>
      <c r="M5452" t="str">
        <f t="shared" si="181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80"/>
        <v>243</v>
      </c>
      <c r="M5453" t="str">
        <f t="shared" si="181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80"/>
        <v>231</v>
      </c>
      <c r="M5454" t="str">
        <f t="shared" si="181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80"/>
        <v>241</v>
      </c>
      <c r="M5455" t="str">
        <f t="shared" si="181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80"/>
        <v>243</v>
      </c>
      <c r="M5456" t="str">
        <f t="shared" si="181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80"/>
        <v>243</v>
      </c>
      <c r="M5457" t="str">
        <f t="shared" si="181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80"/>
        <v>241</v>
      </c>
      <c r="M5458" t="str">
        <f t="shared" si="181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80"/>
        <v>243</v>
      </c>
      <c r="M5459" t="str">
        <f t="shared" si="181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80"/>
        <v>243</v>
      </c>
      <c r="M5460" t="str">
        <f t="shared" si="181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80"/>
        <v>241</v>
      </c>
      <c r="M5461" t="str">
        <f t="shared" si="181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80"/>
        <v>243</v>
      </c>
      <c r="M5462" t="str">
        <f t="shared" si="181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80"/>
        <v>243</v>
      </c>
      <c r="M5463" t="str">
        <f t="shared" si="181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80"/>
        <v>243</v>
      </c>
      <c r="M5464" t="str">
        <f t="shared" si="181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80"/>
        <v>243</v>
      </c>
      <c r="M5465" t="str">
        <f t="shared" si="181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80"/>
        <v>243</v>
      </c>
      <c r="M5466" t="str">
        <f t="shared" si="181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80"/>
        <v>231</v>
      </c>
      <c r="M5467" t="str">
        <f t="shared" si="181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80"/>
        <v>241</v>
      </c>
      <c r="M5468" t="str">
        <f t="shared" si="181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80"/>
        <v>243</v>
      </c>
      <c r="M5469" t="str">
        <f t="shared" si="181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80"/>
        <v>243</v>
      </c>
      <c r="M5470" t="str">
        <f t="shared" si="181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80"/>
        <v>241</v>
      </c>
      <c r="M5471" t="str">
        <f t="shared" si="181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80"/>
        <v>243</v>
      </c>
      <c r="M5472" t="str">
        <f t="shared" si="181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80"/>
        <v>243</v>
      </c>
      <c r="M5473" t="str">
        <f t="shared" si="181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2">+LEFT(E5474,3)</f>
        <v>241</v>
      </c>
      <c r="M5474" t="str">
        <f t="shared" ref="M5474:M5537" si="183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2"/>
        <v>243</v>
      </c>
      <c r="M5475" t="str">
        <f t="shared" si="183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2"/>
        <v>243</v>
      </c>
      <c r="M5476" t="str">
        <f t="shared" si="183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2"/>
        <v>243</v>
      </c>
      <c r="M5477" t="str">
        <f t="shared" si="183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2"/>
        <v>243</v>
      </c>
      <c r="M5478" t="str">
        <f t="shared" si="183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2"/>
        <v>243</v>
      </c>
      <c r="M5479" t="str">
        <f t="shared" si="183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2"/>
        <v>243</v>
      </c>
      <c r="M5480" t="str">
        <f t="shared" si="183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2"/>
        <v>243</v>
      </c>
      <c r="M5481" t="str">
        <f t="shared" si="183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2"/>
        <v>231</v>
      </c>
      <c r="M5482" t="str">
        <f t="shared" si="183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2"/>
        <v>241</v>
      </c>
      <c r="M5483" t="str">
        <f t="shared" si="183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2"/>
        <v>241</v>
      </c>
      <c r="M5484" t="str">
        <f t="shared" si="183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2"/>
        <v>243</v>
      </c>
      <c r="M5485" t="str">
        <f t="shared" si="183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2"/>
        <v>243</v>
      </c>
      <c r="M5486" t="str">
        <f t="shared" si="183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2"/>
        <v>241</v>
      </c>
      <c r="M5487" t="str">
        <f t="shared" si="183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2"/>
        <v>243</v>
      </c>
      <c r="M5488" t="str">
        <f t="shared" si="183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2"/>
        <v>243</v>
      </c>
      <c r="M5489" t="str">
        <f t="shared" si="183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2"/>
        <v>241</v>
      </c>
      <c r="M5490" t="str">
        <f t="shared" si="183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2"/>
        <v>243</v>
      </c>
      <c r="M5491" t="str">
        <f t="shared" si="183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2"/>
        <v>243</v>
      </c>
      <c r="M5492" t="str">
        <f t="shared" si="183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2"/>
        <v>243</v>
      </c>
      <c r="M5493" t="str">
        <f t="shared" si="183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2"/>
        <v>231</v>
      </c>
      <c r="M5494" t="str">
        <f t="shared" si="183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2"/>
        <v>243</v>
      </c>
      <c r="M5495" t="str">
        <f t="shared" si="183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2"/>
        <v>243</v>
      </c>
      <c r="M5496" t="str">
        <f t="shared" si="183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2"/>
        <v>243</v>
      </c>
      <c r="M5497" t="str">
        <f t="shared" si="183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2"/>
        <v>231</v>
      </c>
      <c r="M5498" t="str">
        <f t="shared" si="183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2"/>
        <v>241</v>
      </c>
      <c r="M5499" t="str">
        <f t="shared" si="183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2"/>
        <v>243</v>
      </c>
      <c r="M5500" t="str">
        <f t="shared" si="183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2"/>
        <v>243</v>
      </c>
      <c r="M5501" t="str">
        <f t="shared" si="183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2"/>
        <v>241</v>
      </c>
      <c r="M5502" t="str">
        <f t="shared" si="183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2"/>
        <v>243</v>
      </c>
      <c r="M5503" t="str">
        <f t="shared" si="183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2"/>
        <v>243</v>
      </c>
      <c r="M5504" t="str">
        <f t="shared" si="183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2"/>
        <v>241</v>
      </c>
      <c r="M5505" t="str">
        <f t="shared" si="183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2"/>
        <v>243</v>
      </c>
      <c r="M5506" t="str">
        <f t="shared" si="183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2"/>
        <v>243</v>
      </c>
      <c r="M5507" t="str">
        <f t="shared" si="183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2"/>
        <v>243</v>
      </c>
      <c r="M5508" t="str">
        <f t="shared" si="183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2"/>
        <v>243</v>
      </c>
      <c r="M5509" t="str">
        <f t="shared" si="183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2"/>
        <v>231</v>
      </c>
      <c r="M5510" t="str">
        <f t="shared" si="183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2"/>
        <v>243</v>
      </c>
      <c r="M5511" t="str">
        <f t="shared" si="183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2"/>
        <v>243</v>
      </c>
      <c r="M5512" t="str">
        <f t="shared" si="183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2"/>
        <v>231</v>
      </c>
      <c r="M5513" t="str">
        <f t="shared" si="183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2"/>
        <v>241</v>
      </c>
      <c r="M5514" t="str">
        <f t="shared" si="183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2"/>
        <v>243</v>
      </c>
      <c r="M5515" t="str">
        <f t="shared" si="183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2"/>
        <v>243</v>
      </c>
      <c r="M5516" t="str">
        <f t="shared" si="183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2"/>
        <v>241</v>
      </c>
      <c r="M5517" t="str">
        <f t="shared" si="183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2"/>
        <v>243</v>
      </c>
      <c r="M5518" t="str">
        <f t="shared" si="183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2"/>
        <v>241</v>
      </c>
      <c r="M5519" t="str">
        <f t="shared" si="183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2"/>
        <v>243</v>
      </c>
      <c r="M5520" t="str">
        <f t="shared" si="183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2"/>
        <v>241</v>
      </c>
      <c r="M5521" t="str">
        <f t="shared" si="183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2"/>
        <v>243</v>
      </c>
      <c r="M5522" t="str">
        <f t="shared" si="183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2"/>
        <v>241</v>
      </c>
      <c r="M5523" t="str">
        <f t="shared" si="183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2"/>
        <v>243</v>
      </c>
      <c r="M5524" t="str">
        <f t="shared" si="183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2"/>
        <v>243</v>
      </c>
      <c r="M5525" t="str">
        <f t="shared" si="183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2"/>
        <v>241</v>
      </c>
      <c r="M5526" t="str">
        <f t="shared" si="183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2"/>
        <v>241</v>
      </c>
      <c r="M5527" t="str">
        <f t="shared" si="183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2"/>
        <v>241</v>
      </c>
      <c r="M5528" t="str">
        <f t="shared" si="183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2"/>
        <v>243</v>
      </c>
      <c r="M5529" t="str">
        <f t="shared" si="183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2"/>
        <v>241</v>
      </c>
      <c r="M5530" t="str">
        <f t="shared" si="183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2"/>
        <v>243</v>
      </c>
      <c r="M5531" t="str">
        <f t="shared" si="183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2"/>
        <v>243</v>
      </c>
      <c r="M5532" t="str">
        <f t="shared" si="183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2"/>
        <v>243</v>
      </c>
      <c r="M5533" t="str">
        <f t="shared" si="183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2"/>
        <v>241</v>
      </c>
      <c r="M5534" t="str">
        <f t="shared" si="183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2"/>
        <v>243</v>
      </c>
      <c r="M5535" t="str">
        <f t="shared" si="183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2"/>
        <v>241</v>
      </c>
      <c r="M5536" t="str">
        <f t="shared" si="183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2"/>
        <v>241</v>
      </c>
      <c r="M5537" t="str">
        <f t="shared" si="183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4">+LEFT(E5538,3)</f>
        <v>243</v>
      </c>
      <c r="M5538" t="str">
        <f t="shared" ref="M5538:M5601" si="185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4"/>
        <v>241</v>
      </c>
      <c r="M5539" t="str">
        <f t="shared" si="185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4"/>
        <v>243</v>
      </c>
      <c r="M5540" t="str">
        <f t="shared" si="185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4"/>
        <v>241</v>
      </c>
      <c r="M5541" t="str">
        <f t="shared" si="185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4"/>
        <v>243</v>
      </c>
      <c r="M5542" t="str">
        <f t="shared" si="185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4"/>
        <v>241</v>
      </c>
      <c r="M5543" t="str">
        <f t="shared" si="185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4"/>
        <v>243</v>
      </c>
      <c r="M5544" t="str">
        <f t="shared" si="185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4"/>
        <v>243</v>
      </c>
      <c r="M5545" t="str">
        <f t="shared" si="185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4"/>
        <v>241</v>
      </c>
      <c r="M5546" t="str">
        <f t="shared" si="185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4"/>
        <v>241</v>
      </c>
      <c r="M5547" t="str">
        <f t="shared" si="185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4"/>
        <v>241</v>
      </c>
      <c r="M5548" t="str">
        <f t="shared" si="185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4"/>
        <v>241</v>
      </c>
      <c r="M5549" t="str">
        <f t="shared" si="185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4"/>
        <v>243</v>
      </c>
      <c r="M5550" t="str">
        <f t="shared" si="185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4"/>
        <v>241</v>
      </c>
      <c r="M5551" t="str">
        <f t="shared" si="185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4"/>
        <v>243</v>
      </c>
      <c r="M5552" t="str">
        <f t="shared" si="185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4"/>
        <v>241</v>
      </c>
      <c r="M5553" t="str">
        <f t="shared" si="185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4"/>
        <v>243</v>
      </c>
      <c r="M5554" t="str">
        <f t="shared" si="185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4"/>
        <v>241</v>
      </c>
      <c r="M5555" t="str">
        <f t="shared" si="185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4"/>
        <v>243</v>
      </c>
      <c r="M5556" t="str">
        <f t="shared" si="185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4"/>
        <v>243</v>
      </c>
      <c r="M5557" t="str">
        <f t="shared" si="185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4"/>
        <v>241</v>
      </c>
      <c r="M5558" t="str">
        <f t="shared" si="185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4"/>
        <v>241</v>
      </c>
      <c r="M5559" t="str">
        <f t="shared" si="185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4"/>
        <v>241</v>
      </c>
      <c r="M5560" t="str">
        <f t="shared" si="185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4"/>
        <v>241</v>
      </c>
      <c r="M5561" t="str">
        <f t="shared" si="185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4"/>
        <v>243</v>
      </c>
      <c r="M5562" t="str">
        <f t="shared" si="185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4"/>
        <v>241</v>
      </c>
      <c r="M5563" t="str">
        <f t="shared" si="185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4"/>
        <v>243</v>
      </c>
      <c r="M5564" t="str">
        <f t="shared" si="185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4"/>
        <v>241</v>
      </c>
      <c r="M5565" t="str">
        <f t="shared" si="185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4"/>
        <v>243</v>
      </c>
      <c r="M5566" t="str">
        <f t="shared" si="185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4"/>
        <v>241</v>
      </c>
      <c r="M5567" t="str">
        <f t="shared" si="185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4"/>
        <v>243</v>
      </c>
      <c r="M5568" t="str">
        <f t="shared" si="185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4"/>
        <v>243</v>
      </c>
      <c r="M5569" t="str">
        <f t="shared" si="185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4"/>
        <v>241</v>
      </c>
      <c r="M5570" t="str">
        <f t="shared" si="185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4"/>
        <v>241</v>
      </c>
      <c r="M5571" t="str">
        <f t="shared" si="185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4"/>
        <v>241</v>
      </c>
      <c r="M5572" t="str">
        <f t="shared" si="185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4"/>
        <v>241</v>
      </c>
      <c r="M5573" t="str">
        <f t="shared" si="185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4"/>
        <v>243</v>
      </c>
      <c r="M5574" t="str">
        <f t="shared" si="185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4"/>
        <v>241</v>
      </c>
      <c r="M5575" t="str">
        <f t="shared" si="185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4"/>
        <v>243</v>
      </c>
      <c r="M5576" t="str">
        <f t="shared" si="185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4"/>
        <v>241</v>
      </c>
      <c r="M5577" t="str">
        <f t="shared" si="185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4"/>
        <v>243</v>
      </c>
      <c r="M5578" t="str">
        <f t="shared" si="185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4"/>
        <v>241</v>
      </c>
      <c r="M5579" t="str">
        <f t="shared" si="185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4"/>
        <v>243</v>
      </c>
      <c r="M5580" t="str">
        <f t="shared" si="185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4"/>
        <v>243</v>
      </c>
      <c r="M5581" t="str">
        <f t="shared" si="185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4"/>
        <v>241</v>
      </c>
      <c r="M5582" t="str">
        <f t="shared" si="185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4"/>
        <v>241</v>
      </c>
      <c r="M5583" t="str">
        <f t="shared" si="185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4"/>
        <v>241</v>
      </c>
      <c r="M5584" t="str">
        <f t="shared" si="185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4"/>
        <v>241</v>
      </c>
      <c r="M5585" t="str">
        <f t="shared" si="185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4"/>
        <v>243</v>
      </c>
      <c r="M5586" t="str">
        <f t="shared" si="185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4"/>
        <v>241</v>
      </c>
      <c r="M5587" t="str">
        <f t="shared" si="185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4"/>
        <v>243</v>
      </c>
      <c r="M5588" t="str">
        <f t="shared" si="185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4"/>
        <v>241</v>
      </c>
      <c r="M5589" t="str">
        <f t="shared" si="185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4"/>
        <v>243</v>
      </c>
      <c r="M5590" t="str">
        <f t="shared" si="185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4"/>
        <v>241</v>
      </c>
      <c r="M5591" t="str">
        <f t="shared" si="185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4"/>
        <v>243</v>
      </c>
      <c r="M5592" t="str">
        <f t="shared" si="185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4"/>
        <v>243</v>
      </c>
      <c r="M5593" t="str">
        <f t="shared" si="185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4"/>
        <v>241</v>
      </c>
      <c r="M5594" t="str">
        <f t="shared" si="185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4"/>
        <v>241</v>
      </c>
      <c r="M5595" t="str">
        <f t="shared" si="185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4"/>
        <v>241</v>
      </c>
      <c r="M5596" t="str">
        <f t="shared" si="185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4"/>
        <v>241</v>
      </c>
      <c r="M5597" t="str">
        <f t="shared" si="185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4"/>
        <v>243</v>
      </c>
      <c r="M5598" t="str">
        <f t="shared" si="185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4"/>
        <v>241</v>
      </c>
      <c r="M5599" t="str">
        <f t="shared" si="185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4"/>
        <v>243</v>
      </c>
      <c r="M5600" t="str">
        <f t="shared" si="185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4"/>
        <v>241</v>
      </c>
      <c r="M5601" t="str">
        <f t="shared" si="185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6">+LEFT(E5602,3)</f>
        <v>243</v>
      </c>
      <c r="M5602" t="str">
        <f t="shared" ref="M5602:M5665" si="187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6"/>
        <v>241</v>
      </c>
      <c r="M5603" t="str">
        <f t="shared" si="187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6"/>
        <v>243</v>
      </c>
      <c r="M5604" t="str">
        <f t="shared" si="187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6"/>
        <v>243</v>
      </c>
      <c r="M5605" t="str">
        <f t="shared" si="187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6"/>
        <v>241</v>
      </c>
      <c r="M5606" t="str">
        <f t="shared" si="187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6"/>
        <v>241</v>
      </c>
      <c r="M5607" t="str">
        <f t="shared" si="187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6"/>
        <v>241</v>
      </c>
      <c r="M5608" t="str">
        <f t="shared" si="187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6"/>
        <v>241</v>
      </c>
      <c r="M5609" t="str">
        <f t="shared" si="187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6"/>
        <v>243</v>
      </c>
      <c r="M5610" t="str">
        <f t="shared" si="187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6"/>
        <v>241</v>
      </c>
      <c r="M5611" t="str">
        <f t="shared" si="187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6"/>
        <v>243</v>
      </c>
      <c r="M5612" t="str">
        <f t="shared" si="187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6"/>
        <v>241</v>
      </c>
      <c r="M5613" t="str">
        <f t="shared" si="187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6"/>
        <v>243</v>
      </c>
      <c r="M5614" t="str">
        <f t="shared" si="187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6"/>
        <v>241</v>
      </c>
      <c r="M5615" t="str">
        <f t="shared" si="187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6"/>
        <v>243</v>
      </c>
      <c r="M5616" t="str">
        <f t="shared" si="187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6"/>
        <v>243</v>
      </c>
      <c r="M5617" t="str">
        <f t="shared" si="187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6"/>
        <v>241</v>
      </c>
      <c r="M5618" t="str">
        <f t="shared" si="187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6"/>
        <v>241</v>
      </c>
      <c r="M5619" t="str">
        <f t="shared" si="187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6"/>
        <v>241</v>
      </c>
      <c r="M5620" t="str">
        <f t="shared" si="187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6"/>
        <v>241</v>
      </c>
      <c r="M5621" t="str">
        <f t="shared" si="187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6"/>
        <v>243</v>
      </c>
      <c r="M5622" t="str">
        <f t="shared" si="187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6"/>
        <v>241</v>
      </c>
      <c r="M5623" t="str">
        <f t="shared" si="187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6"/>
        <v>243</v>
      </c>
      <c r="M5624" t="str">
        <f t="shared" si="187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6"/>
        <v>241</v>
      </c>
      <c r="M5625" t="str">
        <f t="shared" si="187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6"/>
        <v>243</v>
      </c>
      <c r="M5626" t="str">
        <f t="shared" si="187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6"/>
        <v>241</v>
      </c>
      <c r="M5627" t="str">
        <f t="shared" si="187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6"/>
        <v>243</v>
      </c>
      <c r="M5628" t="str">
        <f t="shared" si="187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6"/>
        <v>243</v>
      </c>
      <c r="M5629" t="str">
        <f t="shared" si="187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6"/>
        <v>241</v>
      </c>
      <c r="M5630" t="str">
        <f t="shared" si="187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6"/>
        <v>241</v>
      </c>
      <c r="M5631" t="str">
        <f t="shared" si="187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6"/>
        <v>241</v>
      </c>
      <c r="M5632" t="str">
        <f t="shared" si="187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6"/>
        <v>241</v>
      </c>
      <c r="M5633" t="str">
        <f t="shared" si="187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6"/>
        <v>243</v>
      </c>
      <c r="M5634" t="str">
        <f t="shared" si="187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6"/>
        <v>241</v>
      </c>
      <c r="M5635" t="str">
        <f t="shared" si="187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6"/>
        <v>243</v>
      </c>
      <c r="M5636" t="str">
        <f t="shared" si="187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6"/>
        <v>241</v>
      </c>
      <c r="M5637" t="str">
        <f t="shared" si="187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6"/>
        <v>243</v>
      </c>
      <c r="M5638" t="str">
        <f t="shared" si="187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6"/>
        <v>241</v>
      </c>
      <c r="M5639" t="str">
        <f t="shared" si="187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6"/>
        <v>243</v>
      </c>
      <c r="M5640" t="str">
        <f t="shared" si="187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6"/>
        <v>243</v>
      </c>
      <c r="M5641" t="str">
        <f t="shared" si="187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6"/>
        <v>241</v>
      </c>
      <c r="M5642" t="str">
        <f t="shared" si="187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6"/>
        <v>241</v>
      </c>
      <c r="M5643" t="str">
        <f t="shared" si="187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6"/>
        <v>241</v>
      </c>
      <c r="M5644" t="str">
        <f t="shared" si="187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6"/>
        <v>243</v>
      </c>
      <c r="M5645" t="str">
        <f t="shared" si="187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6"/>
        <v>241</v>
      </c>
      <c r="M5646" t="str">
        <f t="shared" si="187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6"/>
        <v>243</v>
      </c>
      <c r="M5647" t="str">
        <f t="shared" si="187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6"/>
        <v>243</v>
      </c>
      <c r="M5648" t="str">
        <f t="shared" si="187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6"/>
        <v>241</v>
      </c>
      <c r="M5649" t="str">
        <f t="shared" si="187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6"/>
        <v>241</v>
      </c>
      <c r="M5650" t="str">
        <f t="shared" si="187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6"/>
        <v>241</v>
      </c>
      <c r="M5651" t="str">
        <f t="shared" si="187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6"/>
        <v>241</v>
      </c>
      <c r="M5652" t="str">
        <f t="shared" si="187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6"/>
        <v>243</v>
      </c>
      <c r="M5653" t="str">
        <f t="shared" si="187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6"/>
        <v>241</v>
      </c>
      <c r="M5654" t="str">
        <f t="shared" si="187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6"/>
        <v>243</v>
      </c>
      <c r="M5655" t="str">
        <f t="shared" si="187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6"/>
        <v>241</v>
      </c>
      <c r="M5656" t="str">
        <f t="shared" si="187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6"/>
        <v>243</v>
      </c>
      <c r="M5657" t="str">
        <f t="shared" si="187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6"/>
        <v>241</v>
      </c>
      <c r="M5658" t="str">
        <f t="shared" si="187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6"/>
        <v>243</v>
      </c>
      <c r="M5659" t="str">
        <f t="shared" si="187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6"/>
        <v>243</v>
      </c>
      <c r="M5660" t="str">
        <f t="shared" si="187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6"/>
        <v>241</v>
      </c>
      <c r="M5661" t="str">
        <f t="shared" si="187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6"/>
        <v>241</v>
      </c>
      <c r="M5662" t="str">
        <f t="shared" si="187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6"/>
        <v>241</v>
      </c>
      <c r="M5663" t="str">
        <f t="shared" si="187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6"/>
        <v>243</v>
      </c>
      <c r="M5664" t="str">
        <f t="shared" si="187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6"/>
        <v>241</v>
      </c>
      <c r="M5665" t="str">
        <f t="shared" si="187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8">+LEFT(E5666,3)</f>
        <v>243</v>
      </c>
      <c r="M5666" t="str">
        <f t="shared" ref="M5666:M5729" si="189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8"/>
        <v>243</v>
      </c>
      <c r="M5667" t="str">
        <f t="shared" si="189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8"/>
        <v>241</v>
      </c>
      <c r="M5668" t="str">
        <f t="shared" si="189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8"/>
        <v>241</v>
      </c>
      <c r="M5669" t="str">
        <f t="shared" si="189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8"/>
        <v>241</v>
      </c>
      <c r="M5670" t="str">
        <f t="shared" si="189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8"/>
        <v>241</v>
      </c>
      <c r="M5671" t="str">
        <f t="shared" si="189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8"/>
        <v>243</v>
      </c>
      <c r="M5672" t="str">
        <f t="shared" si="189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8"/>
        <v>241</v>
      </c>
      <c r="M5673" t="str">
        <f t="shared" si="189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8"/>
        <v>243</v>
      </c>
      <c r="M5674" t="str">
        <f t="shared" si="189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8"/>
        <v>241</v>
      </c>
      <c r="M5675" t="str">
        <f t="shared" si="189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8"/>
        <v>243</v>
      </c>
      <c r="M5676" t="str">
        <f t="shared" si="189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8"/>
        <v>241</v>
      </c>
      <c r="M5677" t="str">
        <f t="shared" si="189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8"/>
        <v>243</v>
      </c>
      <c r="M5678" t="str">
        <f t="shared" si="189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8"/>
        <v>243</v>
      </c>
      <c r="M5679" t="str">
        <f t="shared" si="189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8"/>
        <v>241</v>
      </c>
      <c r="M5680" t="str">
        <f t="shared" si="189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8"/>
        <v>241</v>
      </c>
      <c r="M5681" t="str">
        <f t="shared" si="189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8"/>
        <v>241</v>
      </c>
      <c r="M5682" t="str">
        <f t="shared" si="189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8"/>
        <v>231</v>
      </c>
      <c r="M5683" t="str">
        <f t="shared" si="189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8"/>
        <v>231</v>
      </c>
      <c r="M5684" t="str">
        <f t="shared" si="189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8"/>
        <v>241</v>
      </c>
      <c r="M5685" t="str">
        <f t="shared" si="189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8"/>
        <v>241</v>
      </c>
      <c r="M5686" t="str">
        <f t="shared" si="189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8"/>
        <v>231</v>
      </c>
      <c r="M5687" t="str">
        <f t="shared" si="189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8"/>
        <v>241</v>
      </c>
      <c r="M5688" t="str">
        <f t="shared" si="189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8"/>
        <v>241</v>
      </c>
      <c r="M5689" t="str">
        <f t="shared" si="189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8"/>
        <v>231</v>
      </c>
      <c r="M5690" t="str">
        <f t="shared" si="189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8"/>
        <v>243</v>
      </c>
      <c r="M5691" t="str">
        <f t="shared" si="189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8"/>
        <v>250</v>
      </c>
      <c r="M5692" t="str">
        <f t="shared" si="189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8"/>
        <v>250</v>
      </c>
      <c r="M5693" t="str">
        <f t="shared" si="189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8"/>
        <v>231</v>
      </c>
      <c r="M5694" t="str">
        <f t="shared" si="189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8"/>
        <v>241</v>
      </c>
      <c r="M5695" t="str">
        <f t="shared" si="189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8"/>
        <v>243</v>
      </c>
      <c r="M5696" t="str">
        <f t="shared" si="189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8"/>
        <v>243</v>
      </c>
      <c r="M5697" t="str">
        <f t="shared" si="189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8"/>
        <v>241</v>
      </c>
      <c r="M5698" t="str">
        <f t="shared" si="189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8"/>
        <v>243</v>
      </c>
      <c r="M5699" t="str">
        <f t="shared" si="189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8"/>
        <v>243</v>
      </c>
      <c r="M5700" t="str">
        <f t="shared" si="189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8"/>
        <v>243</v>
      </c>
      <c r="M5701" t="str">
        <f t="shared" si="189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8"/>
        <v>243</v>
      </c>
      <c r="M5702" t="str">
        <f t="shared" si="189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8"/>
        <v>231</v>
      </c>
      <c r="M5703" t="str">
        <f t="shared" si="189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8"/>
        <v>243</v>
      </c>
      <c r="M5704" t="str">
        <f t="shared" si="189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8"/>
        <v>241</v>
      </c>
      <c r="M5705" t="str">
        <f t="shared" si="189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8"/>
        <v>243</v>
      </c>
      <c r="M5706" t="str">
        <f t="shared" si="189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8"/>
        <v>243</v>
      </c>
      <c r="M5707" t="str">
        <f t="shared" si="189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8"/>
        <v>241</v>
      </c>
      <c r="M5708" t="str">
        <f t="shared" si="189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8"/>
        <v>241</v>
      </c>
      <c r="M5709" t="str">
        <f t="shared" si="189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8"/>
        <v>241</v>
      </c>
      <c r="M5710" t="str">
        <f t="shared" si="189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8"/>
        <v>243</v>
      </c>
      <c r="M5711" t="str">
        <f t="shared" si="189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8"/>
        <v>243</v>
      </c>
      <c r="M5712" t="str">
        <f t="shared" si="189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8"/>
        <v>231</v>
      </c>
      <c r="M5713" t="str">
        <f t="shared" si="189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8"/>
        <v>241</v>
      </c>
      <c r="M5714" t="str">
        <f t="shared" si="189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8"/>
        <v>243</v>
      </c>
      <c r="M5715" t="str">
        <f t="shared" si="189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8"/>
        <v>241</v>
      </c>
      <c r="M5716" t="str">
        <f t="shared" si="189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8"/>
        <v>243</v>
      </c>
      <c r="M5717" t="str">
        <f t="shared" si="189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8"/>
        <v>241</v>
      </c>
      <c r="M5718" t="str">
        <f t="shared" si="189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8"/>
        <v>243</v>
      </c>
      <c r="M5719" t="str">
        <f t="shared" si="189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8"/>
        <v>241</v>
      </c>
      <c r="M5720" t="str">
        <f t="shared" si="189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8"/>
        <v>243</v>
      </c>
      <c r="M5721" t="str">
        <f t="shared" si="189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8"/>
        <v>243</v>
      </c>
      <c r="M5722" t="str">
        <f t="shared" si="189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8"/>
        <v>241</v>
      </c>
      <c r="M5723" t="str">
        <f t="shared" si="189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8"/>
        <v>241</v>
      </c>
      <c r="M5724" t="str">
        <f t="shared" si="189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8"/>
        <v>241</v>
      </c>
      <c r="M5725" t="str">
        <f t="shared" si="189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8"/>
        <v>241</v>
      </c>
      <c r="M5726" t="str">
        <f t="shared" si="189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8"/>
        <v>243</v>
      </c>
      <c r="M5727" t="str">
        <f t="shared" si="189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8"/>
        <v>243</v>
      </c>
      <c r="M5728" t="str">
        <f t="shared" si="189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8"/>
        <v>231</v>
      </c>
      <c r="M5729" t="str">
        <f t="shared" si="189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90">+LEFT(E5730,3)</f>
        <v>231</v>
      </c>
      <c r="M5730" t="str">
        <f t="shared" ref="M5730:M5793" si="191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90"/>
        <v>241</v>
      </c>
      <c r="M5731" t="str">
        <f t="shared" si="191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90"/>
        <v>241</v>
      </c>
      <c r="M5732" t="str">
        <f t="shared" si="191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90"/>
        <v>231</v>
      </c>
      <c r="M5733" t="str">
        <f t="shared" si="191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90"/>
        <v>241</v>
      </c>
      <c r="M5734" t="str">
        <f t="shared" si="191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90"/>
        <v>241</v>
      </c>
      <c r="M5735" t="str">
        <f t="shared" si="191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90"/>
        <v>231</v>
      </c>
      <c r="M5736" t="str">
        <f t="shared" si="191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90"/>
        <v>243</v>
      </c>
      <c r="M5737" t="str">
        <f t="shared" si="191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90"/>
        <v>250</v>
      </c>
      <c r="M5738" t="str">
        <f t="shared" si="191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90"/>
        <v>250</v>
      </c>
      <c r="M5739" t="str">
        <f t="shared" si="191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90"/>
        <v>231</v>
      </c>
      <c r="M5740" t="str">
        <f t="shared" si="191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90"/>
        <v>241</v>
      </c>
      <c r="M5741" t="str">
        <f t="shared" si="191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90"/>
        <v>243</v>
      </c>
      <c r="M5742" t="str">
        <f t="shared" si="191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90"/>
        <v>243</v>
      </c>
      <c r="M5743" t="str">
        <f t="shared" si="191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90"/>
        <v>241</v>
      </c>
      <c r="M5744" t="str">
        <f t="shared" si="191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90"/>
        <v>243</v>
      </c>
      <c r="M5745" t="str">
        <f t="shared" si="191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90"/>
        <v>243</v>
      </c>
      <c r="M5746" t="str">
        <f t="shared" si="191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90"/>
        <v>243</v>
      </c>
      <c r="M5747" t="str">
        <f t="shared" si="191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90"/>
        <v>243</v>
      </c>
      <c r="M5748" t="str">
        <f t="shared" si="191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90"/>
        <v>243</v>
      </c>
      <c r="M5749" t="str">
        <f t="shared" si="191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90"/>
        <v>243</v>
      </c>
      <c r="M5750" t="str">
        <f t="shared" si="191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90"/>
        <v>231</v>
      </c>
      <c r="M5751" t="str">
        <f t="shared" si="191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90"/>
        <v>241</v>
      </c>
      <c r="M5752" t="str">
        <f t="shared" si="191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90"/>
        <v>243</v>
      </c>
      <c r="M5753" t="str">
        <f t="shared" si="191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90"/>
        <v>241</v>
      </c>
      <c r="M5754" t="str">
        <f t="shared" si="191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90"/>
        <v>243</v>
      </c>
      <c r="M5755" t="str">
        <f t="shared" si="191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90"/>
        <v>241</v>
      </c>
      <c r="M5756" t="str">
        <f t="shared" si="191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90"/>
        <v>243</v>
      </c>
      <c r="M5757" t="str">
        <f t="shared" si="191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90"/>
        <v>241</v>
      </c>
      <c r="M5758" t="str">
        <f t="shared" si="191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90"/>
        <v>243</v>
      </c>
      <c r="M5759" t="str">
        <f t="shared" si="191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90"/>
        <v>243</v>
      </c>
      <c r="M5760" t="str">
        <f t="shared" si="191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90"/>
        <v>241</v>
      </c>
      <c r="M5761" t="str">
        <f t="shared" si="191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90"/>
        <v>241</v>
      </c>
      <c r="M5762" t="str">
        <f t="shared" si="191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90"/>
        <v>241</v>
      </c>
      <c r="M5763" t="str">
        <f t="shared" si="191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90"/>
        <v>243</v>
      </c>
      <c r="M5764" t="str">
        <f t="shared" si="191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90"/>
        <v>241</v>
      </c>
      <c r="M5765" t="str">
        <f t="shared" si="191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90"/>
        <v>243</v>
      </c>
      <c r="M5766" t="str">
        <f t="shared" si="191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90"/>
        <v>243</v>
      </c>
      <c r="M5767" t="str">
        <f t="shared" si="191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90"/>
        <v>231</v>
      </c>
      <c r="M5768" t="str">
        <f t="shared" si="191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90"/>
        <v>231</v>
      </c>
      <c r="M5769" t="str">
        <f t="shared" si="191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90"/>
        <v>241</v>
      </c>
      <c r="M5770" t="str">
        <f t="shared" si="191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90"/>
        <v>241</v>
      </c>
      <c r="M5771" t="str">
        <f t="shared" si="191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90"/>
        <v>231</v>
      </c>
      <c r="M5772" t="str">
        <f t="shared" si="191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90"/>
        <v>241</v>
      </c>
      <c r="M5773" t="str">
        <f t="shared" si="191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90"/>
        <v>241</v>
      </c>
      <c r="M5774" t="str">
        <f t="shared" si="191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90"/>
        <v>231</v>
      </c>
      <c r="M5775" t="str">
        <f t="shared" si="191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90"/>
        <v>243</v>
      </c>
      <c r="M5776" t="str">
        <f t="shared" si="191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90"/>
        <v>250</v>
      </c>
      <c r="M5777" t="str">
        <f t="shared" si="191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90"/>
        <v>250</v>
      </c>
      <c r="M5778" t="str">
        <f t="shared" si="191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90"/>
        <v>231</v>
      </c>
      <c r="M5779" t="str">
        <f t="shared" si="191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90"/>
        <v>241</v>
      </c>
      <c r="M5780" t="str">
        <f t="shared" si="191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90"/>
        <v>243</v>
      </c>
      <c r="M5781" t="str">
        <f t="shared" si="191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90"/>
        <v>243</v>
      </c>
      <c r="M5782" t="str">
        <f t="shared" si="191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90"/>
        <v>241</v>
      </c>
      <c r="M5783" t="str">
        <f t="shared" si="191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90"/>
        <v>243</v>
      </c>
      <c r="M5784" t="str">
        <f t="shared" si="191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90"/>
        <v>243</v>
      </c>
      <c r="M5785" t="str">
        <f t="shared" si="191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90"/>
        <v>231</v>
      </c>
      <c r="M5786" t="str">
        <f t="shared" si="191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90"/>
        <v>243</v>
      </c>
      <c r="M5787" t="str">
        <f t="shared" si="191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90"/>
        <v>241</v>
      </c>
      <c r="M5788" t="str">
        <f t="shared" si="191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90"/>
        <v>243</v>
      </c>
      <c r="M5789" t="str">
        <f t="shared" si="191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90"/>
        <v>243</v>
      </c>
      <c r="M5790" t="str">
        <f t="shared" si="191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90"/>
        <v>243</v>
      </c>
      <c r="M5791" t="str">
        <f t="shared" si="191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90"/>
        <v>241</v>
      </c>
      <c r="M5792" t="str">
        <f t="shared" si="191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90"/>
        <v>243</v>
      </c>
      <c r="M5793" t="str">
        <f t="shared" si="191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2">+LEFT(E5794,3)</f>
        <v>241</v>
      </c>
      <c r="M5794" t="str">
        <f t="shared" ref="M5794:M5857" si="193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2"/>
        <v>243</v>
      </c>
      <c r="M5795" t="str">
        <f t="shared" si="193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2"/>
        <v>243</v>
      </c>
      <c r="M5796" t="str">
        <f t="shared" si="193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2"/>
        <v>231</v>
      </c>
      <c r="M5797" t="str">
        <f t="shared" si="193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2"/>
        <v>241</v>
      </c>
      <c r="M5798" t="str">
        <f t="shared" si="193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2"/>
        <v>243</v>
      </c>
      <c r="M5799" t="str">
        <f t="shared" si="193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2"/>
        <v>241</v>
      </c>
      <c r="M5800" t="str">
        <f t="shared" si="193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2"/>
        <v>243</v>
      </c>
      <c r="M5801" t="str">
        <f t="shared" si="193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2"/>
        <v>241</v>
      </c>
      <c r="M5802" t="str">
        <f t="shared" si="193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2"/>
        <v>243</v>
      </c>
      <c r="M5803" t="str">
        <f t="shared" si="193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2"/>
        <v>241</v>
      </c>
      <c r="M5804" t="str">
        <f t="shared" si="193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2"/>
        <v>243</v>
      </c>
      <c r="M5805" t="str">
        <f t="shared" si="193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2"/>
        <v>243</v>
      </c>
      <c r="M5806" t="str">
        <f t="shared" si="193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2"/>
        <v>241</v>
      </c>
      <c r="M5807" t="str">
        <f t="shared" si="193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2"/>
        <v>241</v>
      </c>
      <c r="M5808" t="str">
        <f t="shared" si="193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2"/>
        <v>241</v>
      </c>
      <c r="M5809" t="str">
        <f t="shared" si="193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2"/>
        <v>241</v>
      </c>
      <c r="M5810" t="str">
        <f t="shared" si="193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2"/>
        <v>243</v>
      </c>
      <c r="M5811" t="str">
        <f t="shared" si="193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2"/>
        <v>243</v>
      </c>
      <c r="M5812" t="str">
        <f t="shared" si="193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4">+LEFT(E5813,3)</f>
        <v>231</v>
      </c>
      <c r="M5813" t="str">
        <f t="shared" ref="M5813:M5849" si="195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4"/>
        <v>231</v>
      </c>
      <c r="M5814" t="str">
        <f t="shared" si="195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4"/>
        <v>250</v>
      </c>
      <c r="M5815" t="str">
        <f t="shared" si="195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4"/>
        <v>250</v>
      </c>
      <c r="M5816" t="str">
        <f t="shared" si="195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4"/>
        <v>231</v>
      </c>
      <c r="M5817" t="str">
        <f t="shared" si="195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4"/>
        <v>231</v>
      </c>
      <c r="M5818" t="str">
        <f t="shared" si="195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4"/>
        <v>231</v>
      </c>
      <c r="M5819" t="str">
        <f t="shared" si="195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4"/>
        <v>243</v>
      </c>
      <c r="M5820" t="str">
        <f t="shared" si="195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4"/>
        <v>241</v>
      </c>
      <c r="M5821" t="str">
        <f t="shared" si="195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4"/>
        <v>243</v>
      </c>
      <c r="M5822" t="str">
        <f t="shared" si="195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4"/>
        <v>243</v>
      </c>
      <c r="M5823" t="str">
        <f t="shared" si="195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4"/>
        <v>241</v>
      </c>
      <c r="M5824" t="str">
        <f t="shared" si="195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4"/>
        <v>243</v>
      </c>
      <c r="M5825" t="str">
        <f t="shared" si="195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4"/>
        <v>243</v>
      </c>
      <c r="M5826" t="str">
        <f t="shared" si="195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4"/>
        <v>243</v>
      </c>
      <c r="M5827" t="str">
        <f t="shared" si="195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4"/>
        <v>243</v>
      </c>
      <c r="M5828" t="str">
        <f t="shared" si="195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4"/>
        <v>243</v>
      </c>
      <c r="M5829" t="str">
        <f t="shared" si="195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4"/>
        <v>231</v>
      </c>
      <c r="M5830" t="str">
        <f t="shared" si="195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4"/>
        <v>241</v>
      </c>
      <c r="M5831" t="str">
        <f t="shared" si="195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4"/>
        <v>243</v>
      </c>
      <c r="M5832" t="str">
        <f t="shared" si="195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4"/>
        <v>243</v>
      </c>
      <c r="M5833" t="str">
        <f t="shared" si="195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4"/>
        <v>241</v>
      </c>
      <c r="M5834" t="str">
        <f t="shared" si="195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4"/>
        <v>241</v>
      </c>
      <c r="M5835" t="str">
        <f t="shared" si="195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4"/>
        <v>241</v>
      </c>
      <c r="M5836" t="str">
        <f t="shared" si="195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4"/>
        <v>241</v>
      </c>
      <c r="M5837" t="str">
        <f t="shared" si="195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4"/>
        <v>241</v>
      </c>
      <c r="M5838" t="str">
        <f t="shared" si="195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4"/>
        <v>243</v>
      </c>
      <c r="M5839" t="str">
        <f t="shared" si="195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4"/>
        <v>241</v>
      </c>
      <c r="M5840" t="str">
        <f t="shared" si="195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4"/>
        <v>243</v>
      </c>
      <c r="M5841" t="str">
        <f t="shared" si="195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4"/>
        <v>241</v>
      </c>
      <c r="M5842" t="str">
        <f t="shared" si="195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4"/>
        <v>243</v>
      </c>
      <c r="M5843" t="str">
        <f t="shared" si="195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4"/>
        <v>241</v>
      </c>
      <c r="M5844" t="str">
        <f t="shared" si="195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4"/>
        <v>243</v>
      </c>
      <c r="M5845" t="str">
        <f t="shared" si="195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4"/>
        <v>243</v>
      </c>
      <c r="M5846" t="str">
        <f t="shared" si="195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4"/>
        <v>241</v>
      </c>
      <c r="M5847" t="str">
        <f t="shared" si="195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4"/>
        <v>241</v>
      </c>
      <c r="M5848" t="str">
        <f t="shared" si="195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4"/>
        <v>241</v>
      </c>
      <c r="M5849" t="str">
        <f t="shared" si="195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2"/>
        <v>231</v>
      </c>
      <c r="M5850" t="str">
        <f t="shared" si="193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2"/>
        <v>231</v>
      </c>
      <c r="M5851" t="str">
        <f t="shared" si="193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2"/>
        <v>241</v>
      </c>
      <c r="M5852" t="str">
        <f t="shared" si="193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2"/>
        <v>241</v>
      </c>
      <c r="M5853" t="str">
        <f t="shared" si="193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2"/>
        <v>231</v>
      </c>
      <c r="M5854" t="str">
        <f t="shared" si="193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2"/>
        <v>241</v>
      </c>
      <c r="M5855" t="str">
        <f t="shared" si="193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2"/>
        <v>241</v>
      </c>
      <c r="M5856" t="str">
        <f t="shared" si="193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2"/>
        <v>231</v>
      </c>
      <c r="M5857" t="str">
        <f t="shared" si="193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6">+LEFT(E5858,3)</f>
        <v>243</v>
      </c>
      <c r="M5858" t="str">
        <f t="shared" ref="M5858:M5921" si="197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6"/>
        <v>250</v>
      </c>
      <c r="M5859" t="str">
        <f t="shared" si="197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6"/>
        <v>250</v>
      </c>
      <c r="M5860" t="str">
        <f t="shared" si="197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6"/>
        <v>231</v>
      </c>
      <c r="M5861" t="str">
        <f t="shared" si="197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6"/>
        <v>241</v>
      </c>
      <c r="M5862" t="str">
        <f t="shared" si="197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6"/>
        <v>243</v>
      </c>
      <c r="M5863" t="str">
        <f t="shared" si="197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6"/>
        <v>243</v>
      </c>
      <c r="M5864" t="str">
        <f t="shared" si="197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6"/>
        <v>241</v>
      </c>
      <c r="M5865" t="str">
        <f t="shared" si="197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6"/>
        <v>243</v>
      </c>
      <c r="M5866" t="str">
        <f t="shared" si="197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6"/>
        <v>243</v>
      </c>
      <c r="M5867" t="str">
        <f t="shared" si="197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6"/>
        <v>243</v>
      </c>
      <c r="M5868" t="str">
        <f t="shared" si="197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6"/>
        <v>243</v>
      </c>
      <c r="M5869" t="str">
        <f t="shared" si="197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6"/>
        <v>243</v>
      </c>
      <c r="M5870" t="str">
        <f t="shared" si="197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6"/>
        <v>243</v>
      </c>
      <c r="M5871" t="str">
        <f t="shared" si="197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6"/>
        <v>231</v>
      </c>
      <c r="M5872" t="str">
        <f t="shared" si="197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6"/>
        <v>241</v>
      </c>
      <c r="M5873" t="str">
        <f t="shared" si="197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6"/>
        <v>243</v>
      </c>
      <c r="M5874" t="str">
        <f t="shared" si="197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6"/>
        <v>241</v>
      </c>
      <c r="M5875" t="str">
        <f t="shared" si="197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6"/>
        <v>243</v>
      </c>
      <c r="M5876" t="str">
        <f t="shared" si="197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6"/>
        <v>241</v>
      </c>
      <c r="M5877" t="str">
        <f t="shared" si="197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6"/>
        <v>243</v>
      </c>
      <c r="M5878" t="str">
        <f t="shared" si="197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6"/>
        <v>241</v>
      </c>
      <c r="M5879" t="str">
        <f t="shared" si="197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6"/>
        <v>243</v>
      </c>
      <c r="M5880" t="str">
        <f t="shared" si="197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6"/>
        <v>243</v>
      </c>
      <c r="M5881" t="str">
        <f t="shared" si="197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6"/>
        <v>241</v>
      </c>
      <c r="M5882" t="str">
        <f t="shared" si="197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6"/>
        <v>241</v>
      </c>
      <c r="M5883" t="str">
        <f t="shared" si="197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6"/>
        <v>241</v>
      </c>
      <c r="M5884" t="str">
        <f t="shared" si="197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6"/>
        <v>243</v>
      </c>
      <c r="M5885" t="str">
        <f t="shared" si="197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6"/>
        <v>241</v>
      </c>
      <c r="M5886" t="str">
        <f t="shared" si="197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6"/>
        <v>243</v>
      </c>
      <c r="M5887" t="str">
        <f t="shared" si="197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6"/>
        <v>243</v>
      </c>
      <c r="M5888" t="str">
        <f t="shared" si="197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6"/>
        <v>231</v>
      </c>
      <c r="M5889" t="str">
        <f t="shared" si="197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6"/>
        <v>231</v>
      </c>
      <c r="M5890" t="str">
        <f t="shared" si="197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6"/>
        <v>241</v>
      </c>
      <c r="M5891" t="str">
        <f t="shared" si="197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6"/>
        <v>241</v>
      </c>
      <c r="M5892" t="str">
        <f t="shared" si="197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6"/>
        <v>231</v>
      </c>
      <c r="M5893" t="str">
        <f t="shared" si="197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6"/>
        <v>241</v>
      </c>
      <c r="M5894" t="str">
        <f t="shared" si="197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6"/>
        <v>241</v>
      </c>
      <c r="M5895" t="str">
        <f t="shared" si="197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6"/>
        <v>231</v>
      </c>
      <c r="M5896" t="str">
        <f t="shared" si="197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6"/>
        <v>243</v>
      </c>
      <c r="M5897" t="str">
        <f t="shared" si="197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6"/>
        <v>250</v>
      </c>
      <c r="M5898" t="str">
        <f t="shared" si="197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6"/>
        <v>250</v>
      </c>
      <c r="M5899" t="str">
        <f t="shared" si="197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6"/>
        <v>231</v>
      </c>
      <c r="M5900" t="str">
        <f t="shared" si="197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6"/>
        <v>241</v>
      </c>
      <c r="M5901" t="str">
        <f t="shared" si="197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6"/>
        <v>243</v>
      </c>
      <c r="M5902" t="str">
        <f t="shared" si="197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6"/>
        <v>243</v>
      </c>
      <c r="M5903" t="str">
        <f t="shared" si="197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6"/>
        <v>241</v>
      </c>
      <c r="M5904" t="str">
        <f t="shared" si="197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6"/>
        <v>243</v>
      </c>
      <c r="M5905" t="str">
        <f t="shared" si="197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6"/>
        <v>243</v>
      </c>
      <c r="M5906" t="str">
        <f t="shared" si="197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6"/>
        <v>243</v>
      </c>
      <c r="M5907" t="str">
        <f t="shared" si="197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6"/>
        <v>243</v>
      </c>
      <c r="M5908" t="str">
        <f t="shared" si="197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6"/>
        <v>243</v>
      </c>
      <c r="M5909" t="str">
        <f t="shared" si="197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6"/>
        <v>243</v>
      </c>
      <c r="M5910" t="str">
        <f t="shared" si="197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6"/>
        <v>243</v>
      </c>
      <c r="M5911" t="str">
        <f t="shared" si="197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6"/>
        <v>231</v>
      </c>
      <c r="M5912" t="str">
        <f t="shared" si="197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6"/>
        <v>241</v>
      </c>
      <c r="M5913" t="str">
        <f t="shared" si="197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6"/>
        <v>243</v>
      </c>
      <c r="M5914" t="str">
        <f t="shared" si="197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6"/>
        <v>241</v>
      </c>
      <c r="M5915" t="str">
        <f t="shared" si="197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6"/>
        <v>243</v>
      </c>
      <c r="M5916" t="str">
        <f t="shared" si="197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6"/>
        <v>241</v>
      </c>
      <c r="M5917" t="str">
        <f t="shared" si="197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6"/>
        <v>243</v>
      </c>
      <c r="M5918" t="str">
        <f t="shared" si="197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6"/>
        <v>241</v>
      </c>
      <c r="M5919" t="str">
        <f t="shared" si="197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6"/>
        <v>243</v>
      </c>
      <c r="M5920" t="str">
        <f t="shared" si="197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6"/>
        <v>243</v>
      </c>
      <c r="M5921" t="str">
        <f t="shared" si="197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8">+LEFT(E5922,3)</f>
        <v>241</v>
      </c>
      <c r="M5922" t="str">
        <f t="shared" ref="M5922:M5985" si="199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8"/>
        <v>241</v>
      </c>
      <c r="M5923" t="str">
        <f t="shared" si="199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8"/>
        <v>241</v>
      </c>
      <c r="M5924" t="str">
        <f t="shared" si="199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8"/>
        <v>241</v>
      </c>
      <c r="M5925" t="str">
        <f t="shared" si="199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8"/>
        <v>243</v>
      </c>
      <c r="M5926" t="str">
        <f t="shared" si="199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8"/>
        <v>243</v>
      </c>
      <c r="M5927" t="str">
        <f t="shared" si="199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8"/>
        <v>243</v>
      </c>
      <c r="M5928" t="str">
        <f t="shared" si="199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8"/>
        <v>231</v>
      </c>
      <c r="M5929" t="str">
        <f t="shared" si="199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8"/>
        <v>231</v>
      </c>
      <c r="M5930" t="str">
        <f t="shared" si="199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8"/>
        <v>241</v>
      </c>
      <c r="M5931" t="str">
        <f t="shared" si="199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8"/>
        <v>241</v>
      </c>
      <c r="M5932" t="str">
        <f t="shared" si="199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8"/>
        <v>231</v>
      </c>
      <c r="M5933" t="str">
        <f t="shared" si="199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8"/>
        <v>241</v>
      </c>
      <c r="M5934" t="str">
        <f t="shared" si="199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8"/>
        <v>241</v>
      </c>
      <c r="M5935" t="str">
        <f t="shared" si="199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8"/>
        <v>231</v>
      </c>
      <c r="M5936" t="str">
        <f t="shared" si="199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8"/>
        <v>243</v>
      </c>
      <c r="M5937" t="str">
        <f t="shared" si="199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8"/>
        <v>250</v>
      </c>
      <c r="M5938" t="str">
        <f t="shared" si="199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8"/>
        <v>250</v>
      </c>
      <c r="M5939" t="str">
        <f t="shared" si="199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8"/>
        <v>231</v>
      </c>
      <c r="M5940" t="str">
        <f t="shared" si="199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8"/>
        <v>241</v>
      </c>
      <c r="M5941" t="str">
        <f t="shared" si="199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8"/>
        <v>243</v>
      </c>
      <c r="M5942" t="str">
        <f t="shared" si="199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8"/>
        <v>243</v>
      </c>
      <c r="M5943" t="str">
        <f t="shared" si="199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8"/>
        <v>241</v>
      </c>
      <c r="M5944" t="str">
        <f t="shared" si="199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8"/>
        <v>243</v>
      </c>
      <c r="M5945" t="str">
        <f t="shared" si="199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8"/>
        <v>243</v>
      </c>
      <c r="M5946" t="str">
        <f t="shared" si="199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8"/>
        <v>243</v>
      </c>
      <c r="M5947" t="str">
        <f t="shared" si="199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8"/>
        <v>243</v>
      </c>
      <c r="M5948" t="str">
        <f t="shared" si="199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8"/>
        <v>243</v>
      </c>
      <c r="M5949" t="str">
        <f t="shared" si="199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8"/>
        <v>243</v>
      </c>
      <c r="M5950" t="str">
        <f t="shared" si="199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8"/>
        <v>231</v>
      </c>
      <c r="M5951" t="str">
        <f t="shared" si="199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8"/>
        <v>241</v>
      </c>
      <c r="M5952" t="str">
        <f t="shared" si="199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8"/>
        <v>243</v>
      </c>
      <c r="M5953" t="str">
        <f t="shared" si="199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8"/>
        <v>241</v>
      </c>
      <c r="M5954" t="str">
        <f t="shared" si="199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8"/>
        <v>243</v>
      </c>
      <c r="M5955" t="str">
        <f t="shared" si="199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8"/>
        <v>241</v>
      </c>
      <c r="M5956" t="str">
        <f t="shared" si="199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8"/>
        <v>243</v>
      </c>
      <c r="M5957" t="str">
        <f t="shared" si="199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8"/>
        <v>241</v>
      </c>
      <c r="M5958" t="str">
        <f t="shared" si="199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8"/>
        <v>243</v>
      </c>
      <c r="M5959" t="str">
        <f t="shared" si="199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8"/>
        <v>243</v>
      </c>
      <c r="M5960" t="str">
        <f t="shared" si="199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8"/>
        <v>241</v>
      </c>
      <c r="M5961" t="str">
        <f t="shared" si="199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8"/>
        <v>241</v>
      </c>
      <c r="M5962" t="str">
        <f t="shared" si="199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8"/>
        <v>241</v>
      </c>
      <c r="M5963" t="str">
        <f t="shared" si="199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8"/>
        <v>243</v>
      </c>
      <c r="M5964" t="str">
        <f t="shared" si="199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8"/>
        <v>243</v>
      </c>
      <c r="M5965" t="str">
        <f t="shared" si="199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8"/>
        <v>241</v>
      </c>
      <c r="M5966" t="str">
        <f t="shared" si="199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8"/>
        <v>243</v>
      </c>
      <c r="M5967" t="str">
        <f t="shared" si="199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8"/>
        <v>243</v>
      </c>
      <c r="M5968" t="str">
        <f t="shared" si="199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8"/>
        <v>231</v>
      </c>
      <c r="M5969" t="str">
        <f t="shared" si="199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8"/>
        <v>231</v>
      </c>
      <c r="M5970" t="str">
        <f t="shared" si="199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8"/>
        <v>241</v>
      </c>
      <c r="M5971" t="str">
        <f t="shared" si="199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8"/>
        <v>241</v>
      </c>
      <c r="M5972" t="str">
        <f t="shared" si="199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8"/>
        <v>231</v>
      </c>
      <c r="M5973" t="str">
        <f t="shared" si="199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8"/>
        <v>241</v>
      </c>
      <c r="M5974" t="str">
        <f t="shared" si="199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8"/>
        <v>241</v>
      </c>
      <c r="M5975" t="str">
        <f t="shared" si="199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8"/>
        <v>231</v>
      </c>
      <c r="M5976" t="str">
        <f t="shared" si="199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8"/>
        <v>243</v>
      </c>
      <c r="M5977" t="str">
        <f t="shared" si="199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8"/>
        <v>250</v>
      </c>
      <c r="M5978" t="str">
        <f t="shared" si="199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8"/>
        <v>250</v>
      </c>
      <c r="M5979" t="str">
        <f t="shared" si="199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8"/>
        <v>231</v>
      </c>
      <c r="M5980" t="str">
        <f t="shared" si="199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8"/>
        <v>241</v>
      </c>
      <c r="M5981" t="str">
        <f t="shared" si="199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8"/>
        <v>243</v>
      </c>
      <c r="M5982" t="str">
        <f t="shared" si="199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8"/>
        <v>243</v>
      </c>
      <c r="M5983" t="str">
        <f t="shared" si="199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8"/>
        <v>241</v>
      </c>
      <c r="M5984" t="str">
        <f t="shared" si="199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8"/>
        <v>243</v>
      </c>
      <c r="M5985" t="str">
        <f t="shared" si="199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200">+LEFT(E5986,3)</f>
        <v>243</v>
      </c>
      <c r="M5986" t="str">
        <f t="shared" ref="M5986:M6049" si="201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200"/>
        <v>243</v>
      </c>
      <c r="M5987" t="str">
        <f t="shared" si="201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200"/>
        <v>243</v>
      </c>
      <c r="M5988" t="str">
        <f t="shared" si="201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200"/>
        <v>243</v>
      </c>
      <c r="M5989" t="str">
        <f t="shared" si="201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200"/>
        <v>231</v>
      </c>
      <c r="M5990" t="str">
        <f t="shared" si="201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200"/>
        <v>241</v>
      </c>
      <c r="M5991" t="str">
        <f t="shared" si="201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200"/>
        <v>243</v>
      </c>
      <c r="M5992" t="str">
        <f t="shared" si="201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200"/>
        <v>241</v>
      </c>
      <c r="M5993" t="str">
        <f t="shared" si="201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200"/>
        <v>243</v>
      </c>
      <c r="M5994" t="str">
        <f t="shared" si="201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200"/>
        <v>241</v>
      </c>
      <c r="M5995" t="str">
        <f t="shared" si="201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200"/>
        <v>243</v>
      </c>
      <c r="M5996" t="str">
        <f t="shared" si="201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200"/>
        <v>241</v>
      </c>
      <c r="M5997" t="str">
        <f t="shared" si="201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200"/>
        <v>243</v>
      </c>
      <c r="M5998" t="str">
        <f t="shared" si="201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200"/>
        <v>243</v>
      </c>
      <c r="M5999" t="str">
        <f t="shared" si="201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200"/>
        <v>241</v>
      </c>
      <c r="M6000" t="str">
        <f t="shared" si="201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200"/>
        <v>241</v>
      </c>
      <c r="M6001" t="str">
        <f t="shared" si="201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200"/>
        <v>241</v>
      </c>
      <c r="M6002" t="str">
        <f t="shared" si="201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200"/>
        <v>241</v>
      </c>
      <c r="M6003" t="str">
        <f t="shared" si="201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200"/>
        <v>243</v>
      </c>
      <c r="M6004" t="str">
        <f t="shared" si="201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200"/>
        <v>243</v>
      </c>
      <c r="M6005" t="str">
        <f t="shared" si="201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200"/>
        <v>231</v>
      </c>
      <c r="M6006" t="str">
        <f t="shared" si="201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200"/>
        <v>231</v>
      </c>
      <c r="M6007" t="str">
        <f t="shared" si="201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200"/>
        <v>241</v>
      </c>
      <c r="M6008" t="str">
        <f t="shared" si="201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200"/>
        <v>241</v>
      </c>
      <c r="M6009" t="str">
        <f t="shared" si="201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200"/>
        <v>231</v>
      </c>
      <c r="M6010" t="str">
        <f t="shared" si="201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200"/>
        <v>241</v>
      </c>
      <c r="M6011" t="str">
        <f t="shared" si="201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200"/>
        <v>241</v>
      </c>
      <c r="M6012" t="str">
        <f t="shared" si="201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200"/>
        <v>231</v>
      </c>
      <c r="M6013" t="str">
        <f t="shared" si="201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200"/>
        <v>243</v>
      </c>
      <c r="M6014" t="str">
        <f t="shared" si="201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200"/>
        <v>250</v>
      </c>
      <c r="M6015" t="str">
        <f t="shared" si="201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200"/>
        <v>250</v>
      </c>
      <c r="M6016" t="str">
        <f t="shared" si="201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200"/>
        <v>231</v>
      </c>
      <c r="M6017" t="str">
        <f t="shared" si="201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200"/>
        <v>241</v>
      </c>
      <c r="M6018" t="str">
        <f t="shared" si="201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200"/>
        <v>243</v>
      </c>
      <c r="M6019" t="str">
        <f t="shared" si="201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200"/>
        <v>243</v>
      </c>
      <c r="M6020" t="str">
        <f t="shared" si="201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200"/>
        <v>241</v>
      </c>
      <c r="M6021" t="str">
        <f t="shared" si="201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200"/>
        <v>243</v>
      </c>
      <c r="M6022" t="str">
        <f t="shared" si="201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200"/>
        <v>243</v>
      </c>
      <c r="M6023" t="str">
        <f t="shared" si="201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200"/>
        <v>243</v>
      </c>
      <c r="M6024" t="str">
        <f t="shared" si="201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200"/>
        <v>243</v>
      </c>
      <c r="M6025" t="str">
        <f t="shared" si="201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200"/>
        <v>243</v>
      </c>
      <c r="M6026" t="str">
        <f t="shared" si="201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200"/>
        <v>243</v>
      </c>
      <c r="M6027" t="str">
        <f t="shared" si="201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200"/>
        <v>243</v>
      </c>
      <c r="M6028" t="str">
        <f t="shared" si="201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200"/>
        <v>231</v>
      </c>
      <c r="M6029" t="str">
        <f t="shared" si="201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200"/>
        <v>241</v>
      </c>
      <c r="M6030" t="str">
        <f t="shared" si="201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200"/>
        <v>243</v>
      </c>
      <c r="M6031" t="str">
        <f t="shared" si="201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200"/>
        <v>241</v>
      </c>
      <c r="M6032" t="str">
        <f t="shared" si="201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200"/>
        <v>243</v>
      </c>
      <c r="M6033" t="str">
        <f t="shared" si="201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200"/>
        <v>241</v>
      </c>
      <c r="M6034" t="str">
        <f t="shared" si="201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200"/>
        <v>243</v>
      </c>
      <c r="M6035" t="str">
        <f t="shared" si="201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200"/>
        <v>241</v>
      </c>
      <c r="M6036" t="str">
        <f t="shared" si="201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200"/>
        <v>243</v>
      </c>
      <c r="M6037" t="str">
        <f t="shared" si="201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200"/>
        <v>243</v>
      </c>
      <c r="M6038" t="str">
        <f t="shared" si="201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200"/>
        <v>241</v>
      </c>
      <c r="M6039" t="str">
        <f t="shared" si="201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200"/>
        <v>241</v>
      </c>
      <c r="M6040" t="str">
        <f t="shared" si="201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200"/>
        <v>241</v>
      </c>
      <c r="M6041" t="str">
        <f t="shared" si="201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200"/>
        <v>241</v>
      </c>
      <c r="M6042" t="str">
        <f t="shared" si="201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200"/>
        <v>241</v>
      </c>
      <c r="M6043" t="str">
        <f t="shared" si="201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200"/>
        <v>243</v>
      </c>
      <c r="M6044" t="str">
        <f t="shared" si="201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200"/>
        <v>243</v>
      </c>
      <c r="M6045" t="str">
        <f t="shared" si="201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200"/>
        <v>231</v>
      </c>
      <c r="M6046" t="str">
        <f t="shared" si="201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200"/>
        <v>231</v>
      </c>
      <c r="M6047" t="str">
        <f t="shared" si="201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200"/>
        <v>241</v>
      </c>
      <c r="M6048" t="str">
        <f t="shared" si="201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200"/>
        <v>241</v>
      </c>
      <c r="M6049" t="str">
        <f t="shared" si="201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2">+LEFT(E6050,3)</f>
        <v>231</v>
      </c>
      <c r="M6050" t="str">
        <f t="shared" ref="M6050:M6113" si="203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2"/>
        <v>241</v>
      </c>
      <c r="M6051" t="str">
        <f t="shared" si="203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2"/>
        <v>241</v>
      </c>
      <c r="M6052" t="str">
        <f t="shared" si="203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2"/>
        <v>231</v>
      </c>
      <c r="M6053" t="str">
        <f t="shared" si="203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2"/>
        <v>243</v>
      </c>
      <c r="M6054" t="str">
        <f t="shared" si="203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2"/>
        <v>250</v>
      </c>
      <c r="M6055" t="str">
        <f t="shared" si="203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2"/>
        <v>250</v>
      </c>
      <c r="M6056" t="str">
        <f t="shared" si="203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2"/>
        <v>231</v>
      </c>
      <c r="M6057" t="str">
        <f t="shared" si="203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2"/>
        <v>241</v>
      </c>
      <c r="M6058" t="str">
        <f t="shared" si="203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2"/>
        <v>243</v>
      </c>
      <c r="M6059" t="str">
        <f t="shared" si="203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2"/>
        <v>243</v>
      </c>
      <c r="M6060" t="str">
        <f t="shared" si="203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2"/>
        <v>241</v>
      </c>
      <c r="M6061" t="str">
        <f t="shared" si="203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2"/>
        <v>243</v>
      </c>
      <c r="M6062" t="str">
        <f t="shared" si="203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2"/>
        <v>243</v>
      </c>
      <c r="M6063" t="str">
        <f t="shared" si="203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2"/>
        <v>243</v>
      </c>
      <c r="M6064" t="str">
        <f t="shared" si="203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2"/>
        <v>243</v>
      </c>
      <c r="M6065" t="str">
        <f t="shared" si="203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2"/>
        <v>243</v>
      </c>
      <c r="M6066" t="str">
        <f t="shared" si="203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2"/>
        <v>243</v>
      </c>
      <c r="M6067" t="str">
        <f t="shared" si="203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2"/>
        <v>243</v>
      </c>
      <c r="M6068" t="str">
        <f t="shared" si="203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2"/>
        <v>231</v>
      </c>
      <c r="M6069" t="str">
        <f t="shared" si="203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2"/>
        <v>241</v>
      </c>
      <c r="M6070" t="str">
        <f t="shared" si="203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2"/>
        <v>243</v>
      </c>
      <c r="M6071" t="str">
        <f t="shared" si="203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2"/>
        <v>241</v>
      </c>
      <c r="M6072" t="str">
        <f t="shared" si="203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2"/>
        <v>243</v>
      </c>
      <c r="M6073" t="str">
        <f t="shared" si="203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2"/>
        <v>241</v>
      </c>
      <c r="M6074" t="str">
        <f t="shared" si="203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2"/>
        <v>243</v>
      </c>
      <c r="M6075" t="str">
        <f t="shared" si="203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2"/>
        <v>241</v>
      </c>
      <c r="M6076" t="str">
        <f t="shared" si="203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2"/>
        <v>243</v>
      </c>
      <c r="M6077" t="str">
        <f t="shared" si="203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2"/>
        <v>243</v>
      </c>
      <c r="M6078" t="str">
        <f t="shared" si="203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2"/>
        <v>241</v>
      </c>
      <c r="M6079" t="str">
        <f t="shared" si="203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2"/>
        <v>241</v>
      </c>
      <c r="M6080" t="str">
        <f t="shared" si="203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2"/>
        <v>241</v>
      </c>
      <c r="M6081" t="str">
        <f t="shared" si="203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2"/>
        <v>241</v>
      </c>
      <c r="M6082" t="str">
        <f t="shared" si="203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2"/>
        <v>243</v>
      </c>
      <c r="M6083" t="str">
        <f t="shared" si="203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2"/>
        <v>243</v>
      </c>
      <c r="M6084" t="str">
        <f t="shared" si="203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2"/>
        <v>243</v>
      </c>
      <c r="M6085" t="str">
        <f t="shared" si="203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2"/>
        <v>231</v>
      </c>
      <c r="M6086" t="str">
        <f t="shared" si="203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2"/>
        <v>231</v>
      </c>
      <c r="M6087" t="str">
        <f t="shared" si="203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2"/>
        <v>241</v>
      </c>
      <c r="M6088" t="str">
        <f t="shared" si="203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2"/>
        <v>241</v>
      </c>
      <c r="M6089" t="str">
        <f t="shared" si="203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2"/>
        <v>231</v>
      </c>
      <c r="M6090" t="str">
        <f t="shared" si="203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2"/>
        <v>241</v>
      </c>
      <c r="M6091" t="str">
        <f t="shared" si="203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2"/>
        <v>241</v>
      </c>
      <c r="M6092" t="str">
        <f t="shared" si="203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2"/>
        <v>231</v>
      </c>
      <c r="M6093" t="str">
        <f t="shared" si="203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2"/>
        <v>243</v>
      </c>
      <c r="M6094" t="str">
        <f t="shared" si="203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2"/>
        <v>250</v>
      </c>
      <c r="M6095" t="str">
        <f t="shared" si="203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2"/>
        <v>250</v>
      </c>
      <c r="M6096" t="str">
        <f t="shared" si="203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2"/>
        <v>231</v>
      </c>
      <c r="M6097" t="str">
        <f t="shared" si="203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2"/>
        <v>241</v>
      </c>
      <c r="M6098" t="str">
        <f t="shared" si="203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2"/>
        <v>243</v>
      </c>
      <c r="M6099" t="str">
        <f t="shared" si="203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2"/>
        <v>243</v>
      </c>
      <c r="M6100" t="str">
        <f t="shared" si="203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2"/>
        <v>241</v>
      </c>
      <c r="M6101" t="str">
        <f t="shared" si="203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2"/>
        <v>243</v>
      </c>
      <c r="M6102" t="str">
        <f t="shared" si="203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2"/>
        <v>243</v>
      </c>
      <c r="M6103" t="str">
        <f t="shared" si="203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2"/>
        <v>243</v>
      </c>
      <c r="M6104" t="str">
        <f t="shared" si="203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2"/>
        <v>243</v>
      </c>
      <c r="M6105" t="str">
        <f t="shared" si="203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2"/>
        <v>243</v>
      </c>
      <c r="M6106" t="str">
        <f t="shared" si="203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2"/>
        <v>243</v>
      </c>
      <c r="M6107" t="str">
        <f t="shared" si="203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2"/>
        <v>231</v>
      </c>
      <c r="M6108" t="str">
        <f t="shared" si="203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2"/>
        <v>241</v>
      </c>
      <c r="M6109" t="str">
        <f t="shared" si="203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2"/>
        <v>243</v>
      </c>
      <c r="M6110" t="str">
        <f t="shared" si="203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2"/>
        <v>241</v>
      </c>
      <c r="M6111" t="str">
        <f t="shared" si="203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2"/>
        <v>243</v>
      </c>
      <c r="M6112" t="str">
        <f t="shared" si="203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2"/>
        <v>241</v>
      </c>
      <c r="M6113" t="str">
        <f t="shared" si="203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4">+LEFT(E6114,3)</f>
        <v>243</v>
      </c>
      <c r="M6114" t="str">
        <f t="shared" ref="M6114:M6177" si="205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4"/>
        <v>241</v>
      </c>
      <c r="M6115" t="str">
        <f t="shared" si="205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4"/>
        <v>243</v>
      </c>
      <c r="M6116" t="str">
        <f t="shared" si="205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4"/>
        <v>243</v>
      </c>
      <c r="M6117" t="str">
        <f t="shared" si="205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4"/>
        <v>241</v>
      </c>
      <c r="M6118" t="str">
        <f t="shared" si="205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4"/>
        <v>241</v>
      </c>
      <c r="M6119" t="str">
        <f t="shared" si="205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4"/>
        <v>241</v>
      </c>
      <c r="M6120" t="str">
        <f t="shared" si="205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4"/>
        <v>241</v>
      </c>
      <c r="M6121" t="str">
        <f t="shared" si="205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4"/>
        <v>243</v>
      </c>
      <c r="M6122" t="str">
        <f t="shared" si="205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4"/>
        <v>243</v>
      </c>
      <c r="M6123" t="str">
        <f t="shared" si="205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4"/>
        <v>243</v>
      </c>
      <c r="M6124" t="str">
        <f t="shared" si="205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4"/>
        <v>231</v>
      </c>
      <c r="M6125" t="str">
        <f t="shared" si="205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4"/>
        <v>243</v>
      </c>
      <c r="M6126" t="str">
        <f t="shared" si="205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4"/>
        <v>231</v>
      </c>
      <c r="M6127" t="str">
        <f t="shared" si="205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4"/>
        <v>231</v>
      </c>
      <c r="M6128" t="str">
        <f t="shared" si="205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4"/>
        <v>241</v>
      </c>
      <c r="M6129" t="str">
        <f t="shared" si="205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4"/>
        <v>241</v>
      </c>
      <c r="M6130" t="str">
        <f t="shared" si="205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4"/>
        <v>231</v>
      </c>
      <c r="M6131" t="str">
        <f t="shared" si="205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4"/>
        <v>241</v>
      </c>
      <c r="M6132" t="str">
        <f t="shared" si="205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4"/>
        <v>241</v>
      </c>
      <c r="M6133" t="str">
        <f t="shared" si="205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4"/>
        <v>250</v>
      </c>
      <c r="M6134" t="str">
        <f t="shared" si="205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4"/>
        <v>250</v>
      </c>
      <c r="M6135" t="str">
        <f t="shared" si="205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4"/>
        <v>231</v>
      </c>
      <c r="M6136" t="str">
        <f t="shared" si="205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4"/>
        <v>241</v>
      </c>
      <c r="M6137" t="str">
        <f t="shared" si="205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4"/>
        <v>243</v>
      </c>
      <c r="M6138" t="str">
        <f t="shared" si="205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4"/>
        <v>243</v>
      </c>
      <c r="M6139" t="str">
        <f t="shared" si="205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4"/>
        <v>241</v>
      </c>
      <c r="M6140" t="str">
        <f t="shared" si="205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4"/>
        <v>243</v>
      </c>
      <c r="M6141" t="str">
        <f t="shared" si="205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4"/>
        <v>243</v>
      </c>
      <c r="M6142" t="str">
        <f t="shared" si="205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4"/>
        <v>243</v>
      </c>
      <c r="M6143" t="str">
        <f t="shared" si="205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4"/>
        <v>243</v>
      </c>
      <c r="M6144" t="str">
        <f t="shared" si="205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4"/>
        <v>243</v>
      </c>
      <c r="M6145" t="str">
        <f t="shared" si="205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4"/>
        <v>243</v>
      </c>
      <c r="M6146" t="str">
        <f t="shared" si="205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4"/>
        <v>231</v>
      </c>
      <c r="M6147" t="str">
        <f t="shared" si="205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4"/>
        <v>241</v>
      </c>
      <c r="M6148" t="str">
        <f t="shared" si="205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4"/>
        <v>243</v>
      </c>
      <c r="M6149" t="str">
        <f t="shared" si="205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4"/>
        <v>241</v>
      </c>
      <c r="M6150" t="str">
        <f t="shared" si="205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4"/>
        <v>243</v>
      </c>
      <c r="M6151" t="str">
        <f t="shared" si="205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4"/>
        <v>241</v>
      </c>
      <c r="M6152" t="str">
        <f t="shared" si="205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4"/>
        <v>243</v>
      </c>
      <c r="M6153" t="str">
        <f t="shared" si="205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4"/>
        <v>241</v>
      </c>
      <c r="M6154" t="str">
        <f t="shared" si="205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4"/>
        <v>243</v>
      </c>
      <c r="M6155" t="str">
        <f t="shared" si="205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4"/>
        <v>243</v>
      </c>
      <c r="M6156" t="str">
        <f t="shared" si="205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4"/>
        <v>241</v>
      </c>
      <c r="M6157" t="str">
        <f t="shared" si="205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4"/>
        <v>241</v>
      </c>
      <c r="M6158" t="str">
        <f t="shared" si="205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4"/>
        <v>241</v>
      </c>
      <c r="M6159" t="str">
        <f t="shared" si="205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4"/>
        <v>241</v>
      </c>
      <c r="M6160" t="str">
        <f t="shared" si="205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4"/>
        <v>243</v>
      </c>
      <c r="M6161" t="str">
        <f t="shared" si="205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4"/>
        <v>243</v>
      </c>
      <c r="M6162" t="str">
        <f t="shared" si="205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4"/>
        <v>231</v>
      </c>
      <c r="M6163" t="str">
        <f t="shared" si="205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4"/>
        <v>243</v>
      </c>
      <c r="M6164" t="str">
        <f t="shared" si="205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4"/>
        <v>231</v>
      </c>
      <c r="M6165" t="str">
        <f t="shared" si="205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4"/>
        <v>231</v>
      </c>
      <c r="M6166" t="str">
        <f t="shared" si="205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4"/>
        <v>241</v>
      </c>
      <c r="M6167" t="str">
        <f t="shared" si="205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4"/>
        <v>241</v>
      </c>
      <c r="M6168" t="str">
        <f t="shared" si="205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4"/>
        <v>231</v>
      </c>
      <c r="M6169" t="str">
        <f t="shared" si="205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4"/>
        <v>241</v>
      </c>
      <c r="M6170" t="str">
        <f t="shared" si="205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4"/>
        <v>241</v>
      </c>
      <c r="M6171" t="str">
        <f t="shared" si="205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4"/>
        <v>250</v>
      </c>
      <c r="M6172" t="str">
        <f t="shared" si="205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4"/>
        <v>250</v>
      </c>
      <c r="M6173" t="str">
        <f t="shared" si="205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4"/>
        <v>231</v>
      </c>
      <c r="M6174" t="str">
        <f t="shared" si="205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4"/>
        <v>243</v>
      </c>
      <c r="M6175" t="str">
        <f t="shared" si="205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4"/>
        <v>243</v>
      </c>
      <c r="M6176" t="str">
        <f t="shared" si="205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4"/>
        <v>241</v>
      </c>
      <c r="M6177" t="str">
        <f t="shared" si="205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6">+LEFT(E6178,3)</f>
        <v>243</v>
      </c>
      <c r="M6178" t="str">
        <f t="shared" ref="M6178:M6241" si="207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6"/>
        <v>243</v>
      </c>
      <c r="M6179" t="str">
        <f t="shared" si="207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6"/>
        <v>243</v>
      </c>
      <c r="M6180" t="str">
        <f t="shared" si="207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6"/>
        <v>243</v>
      </c>
      <c r="M6181" t="str">
        <f t="shared" si="207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6"/>
        <v>231</v>
      </c>
      <c r="M6182" t="str">
        <f t="shared" si="207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6"/>
        <v>241</v>
      </c>
      <c r="M6183" t="str">
        <f t="shared" si="207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6"/>
        <v>243</v>
      </c>
      <c r="M6184" t="str">
        <f t="shared" si="207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6"/>
        <v>241</v>
      </c>
      <c r="M6185" t="str">
        <f t="shared" si="207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6"/>
        <v>243</v>
      </c>
      <c r="M6186" t="str">
        <f t="shared" si="207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6"/>
        <v>241</v>
      </c>
      <c r="M6187" t="str">
        <f t="shared" si="207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6"/>
        <v>243</v>
      </c>
      <c r="M6188" t="str">
        <f t="shared" si="207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6"/>
        <v>241</v>
      </c>
      <c r="M6189" t="str">
        <f t="shared" si="207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6"/>
        <v>243</v>
      </c>
      <c r="M6190" t="str">
        <f t="shared" si="207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6"/>
        <v>243</v>
      </c>
      <c r="M6191" t="str">
        <f t="shared" si="207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6"/>
        <v>241</v>
      </c>
      <c r="M6192" t="str">
        <f t="shared" si="207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6"/>
        <v>241</v>
      </c>
      <c r="M6193" t="str">
        <f t="shared" si="207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6"/>
        <v>241</v>
      </c>
      <c r="M6194" t="str">
        <f t="shared" si="207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6"/>
        <v>241</v>
      </c>
      <c r="M6195" t="str">
        <f t="shared" si="207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6"/>
        <v>241</v>
      </c>
      <c r="M6196" t="str">
        <f t="shared" si="207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6"/>
        <v>243</v>
      </c>
      <c r="M6197" t="str">
        <f t="shared" si="207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6"/>
        <v>231</v>
      </c>
      <c r="M6198" t="str">
        <f t="shared" si="207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6"/>
        <v>243</v>
      </c>
      <c r="M6199" t="str">
        <f t="shared" si="207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6"/>
        <v>231</v>
      </c>
      <c r="M6200" t="str">
        <f t="shared" si="207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6"/>
        <v>231</v>
      </c>
      <c r="M6201" t="str">
        <f t="shared" si="207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6"/>
        <v>241</v>
      </c>
      <c r="M6202" t="str">
        <f t="shared" si="207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6"/>
        <v>241</v>
      </c>
      <c r="M6203" t="str">
        <f t="shared" si="207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6"/>
        <v>231</v>
      </c>
      <c r="M6204" t="str">
        <f t="shared" si="207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6"/>
        <v>241</v>
      </c>
      <c r="M6205" t="str">
        <f t="shared" si="207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6"/>
        <v>241</v>
      </c>
      <c r="M6206" t="str">
        <f t="shared" si="207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6"/>
        <v>250</v>
      </c>
      <c r="M6207" t="str">
        <f t="shared" si="207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6"/>
        <v>250</v>
      </c>
      <c r="M6208" t="str">
        <f t="shared" si="207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6"/>
        <v>231</v>
      </c>
      <c r="M6209" t="str">
        <f t="shared" si="207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6"/>
        <v>241</v>
      </c>
      <c r="M6210" t="str">
        <f t="shared" si="207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6"/>
        <v>243</v>
      </c>
      <c r="M6211" t="str">
        <f t="shared" si="207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6"/>
        <v>243</v>
      </c>
      <c r="M6212" t="str">
        <f t="shared" si="207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6"/>
        <v>241</v>
      </c>
      <c r="M6213" t="str">
        <f t="shared" si="207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6"/>
        <v>243</v>
      </c>
      <c r="M6214" t="str">
        <f t="shared" si="207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6"/>
        <v>243</v>
      </c>
      <c r="M6215" t="str">
        <f t="shared" si="207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6"/>
        <v>243</v>
      </c>
      <c r="M6216" t="str">
        <f t="shared" si="207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6"/>
        <v>231</v>
      </c>
      <c r="M6217" t="str">
        <f t="shared" si="207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6"/>
        <v>243</v>
      </c>
      <c r="M6218" t="str">
        <f t="shared" si="207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6"/>
        <v>241</v>
      </c>
      <c r="M6219" t="str">
        <f t="shared" si="207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6"/>
        <v>243</v>
      </c>
      <c r="M6220" t="str">
        <f t="shared" si="207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6"/>
        <v>243</v>
      </c>
      <c r="M6221" t="str">
        <f t="shared" si="207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6"/>
        <v>241</v>
      </c>
      <c r="M6222" t="str">
        <f t="shared" si="207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6"/>
        <v>241</v>
      </c>
      <c r="M6223" t="str">
        <f t="shared" si="207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6"/>
        <v>241</v>
      </c>
      <c r="M6224" t="str">
        <f t="shared" si="207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6"/>
        <v>243</v>
      </c>
      <c r="M6225" t="str">
        <f t="shared" si="207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6"/>
        <v>243</v>
      </c>
      <c r="M6226" t="str">
        <f t="shared" si="207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6"/>
        <v>243</v>
      </c>
      <c r="M6227" t="str">
        <f t="shared" si="207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6"/>
        <v>231</v>
      </c>
      <c r="M6228" t="str">
        <f t="shared" si="207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6"/>
        <v>241</v>
      </c>
      <c r="M6229" t="str">
        <f t="shared" si="207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6"/>
        <v>243</v>
      </c>
      <c r="M6230" t="str">
        <f t="shared" si="207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6"/>
        <v>241</v>
      </c>
      <c r="M6231" t="str">
        <f t="shared" si="207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6"/>
        <v>243</v>
      </c>
      <c r="M6232" t="str">
        <f t="shared" si="207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6"/>
        <v>241</v>
      </c>
      <c r="M6233" t="str">
        <f t="shared" si="207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6"/>
        <v>243</v>
      </c>
      <c r="M6234" t="str">
        <f t="shared" si="207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6"/>
        <v>241</v>
      </c>
      <c r="M6235" t="str">
        <f t="shared" si="207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6"/>
        <v>243</v>
      </c>
      <c r="M6236" t="str">
        <f t="shared" si="207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6"/>
        <v>243</v>
      </c>
      <c r="M6237" t="str">
        <f t="shared" si="207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6"/>
        <v>241</v>
      </c>
      <c r="M6238" t="str">
        <f t="shared" si="207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6"/>
        <v>241</v>
      </c>
      <c r="M6239" t="str">
        <f t="shared" si="207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6"/>
        <v>241</v>
      </c>
      <c r="M6240" t="str">
        <f t="shared" si="207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6"/>
        <v>241</v>
      </c>
      <c r="M6241" t="str">
        <f t="shared" si="207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8">+LEFT(E6242,3)</f>
        <v>243</v>
      </c>
      <c r="M6242" t="str">
        <f t="shared" ref="M6242:M6305" si="209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8"/>
        <v>243</v>
      </c>
      <c r="M6243" t="str">
        <f t="shared" si="209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8"/>
        <v>231</v>
      </c>
      <c r="M6244" t="str">
        <f t="shared" si="209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8"/>
        <v>243</v>
      </c>
      <c r="M6245" t="str">
        <f t="shared" si="209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8"/>
        <v>231</v>
      </c>
      <c r="M6246" t="str">
        <f t="shared" si="209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8"/>
        <v>231</v>
      </c>
      <c r="M6247" t="str">
        <f t="shared" si="209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8"/>
        <v>241</v>
      </c>
      <c r="M6248" t="str">
        <f t="shared" si="209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8"/>
        <v>241</v>
      </c>
      <c r="M6249" t="str">
        <f t="shared" si="209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8"/>
        <v>231</v>
      </c>
      <c r="M6250" t="str">
        <f t="shared" si="209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8"/>
        <v>241</v>
      </c>
      <c r="M6251" t="str">
        <f t="shared" si="209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8"/>
        <v>241</v>
      </c>
      <c r="M6252" t="str">
        <f t="shared" si="209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8"/>
        <v>250</v>
      </c>
      <c r="M6253" t="str">
        <f t="shared" si="209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8"/>
        <v>250</v>
      </c>
      <c r="M6254" t="str">
        <f t="shared" si="209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8"/>
        <v>231</v>
      </c>
      <c r="M6255" t="str">
        <f t="shared" si="209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8"/>
        <v>243</v>
      </c>
      <c r="M6256" t="str">
        <f t="shared" si="209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8"/>
        <v>243</v>
      </c>
      <c r="M6257" t="str">
        <f t="shared" si="209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8"/>
        <v>241</v>
      </c>
      <c r="M6258" t="str">
        <f t="shared" si="209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8"/>
        <v>243</v>
      </c>
      <c r="M6259" t="str">
        <f t="shared" si="209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8"/>
        <v>243</v>
      </c>
      <c r="M6260" t="str">
        <f t="shared" si="209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8"/>
        <v>243</v>
      </c>
      <c r="M6261" t="str">
        <f t="shared" si="209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8"/>
        <v>243</v>
      </c>
      <c r="M6262" t="str">
        <f t="shared" si="209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8"/>
        <v>243</v>
      </c>
      <c r="M6263" t="str">
        <f t="shared" si="209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8"/>
        <v>231</v>
      </c>
      <c r="M6264" t="str">
        <f t="shared" si="209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8"/>
        <v>241</v>
      </c>
      <c r="M6265" t="str">
        <f t="shared" si="209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8"/>
        <v>243</v>
      </c>
      <c r="M6266" t="str">
        <f t="shared" si="209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8"/>
        <v>241</v>
      </c>
      <c r="M6267" t="str">
        <f t="shared" si="209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8"/>
        <v>243</v>
      </c>
      <c r="M6268" t="str">
        <f t="shared" si="209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8"/>
        <v>241</v>
      </c>
      <c r="M6269" t="str">
        <f t="shared" si="209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8"/>
        <v>243</v>
      </c>
      <c r="M6270" t="str">
        <f t="shared" si="209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8"/>
        <v>241</v>
      </c>
      <c r="M6271" t="str">
        <f t="shared" si="209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8"/>
        <v>243</v>
      </c>
      <c r="M6272" t="str">
        <f t="shared" si="209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8"/>
        <v>243</v>
      </c>
      <c r="M6273" t="str">
        <f t="shared" si="209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8"/>
        <v>241</v>
      </c>
      <c r="M6274" t="str">
        <f t="shared" si="209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8"/>
        <v>241</v>
      </c>
      <c r="M6275" t="str">
        <f t="shared" si="209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8"/>
        <v>241</v>
      </c>
      <c r="M6276" t="str">
        <f t="shared" si="209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8"/>
        <v>241</v>
      </c>
      <c r="M6277" t="str">
        <f t="shared" si="209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8"/>
        <v>241</v>
      </c>
      <c r="M6278" t="str">
        <f t="shared" si="209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8"/>
        <v>243</v>
      </c>
      <c r="M6279" t="str">
        <f t="shared" si="209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8"/>
        <v>231</v>
      </c>
      <c r="M6280" t="str">
        <f t="shared" si="209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8"/>
        <v>243</v>
      </c>
      <c r="M6281" t="str">
        <f t="shared" si="209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8"/>
        <v>231</v>
      </c>
      <c r="M6282" t="str">
        <f t="shared" si="209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8"/>
        <v>231</v>
      </c>
      <c r="M6283" t="str">
        <f t="shared" si="209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8"/>
        <v>241</v>
      </c>
      <c r="M6284" t="str">
        <f t="shared" si="209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8"/>
        <v>241</v>
      </c>
      <c r="M6285" t="str">
        <f t="shared" si="209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8"/>
        <v>231</v>
      </c>
      <c r="M6286" t="str">
        <f t="shared" si="209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8"/>
        <v>241</v>
      </c>
      <c r="M6287" t="str">
        <f t="shared" si="209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8"/>
        <v>241</v>
      </c>
      <c r="M6288" t="str">
        <f t="shared" si="209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8"/>
        <v>250</v>
      </c>
      <c r="M6289" t="str">
        <f t="shared" si="209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8"/>
        <v>250</v>
      </c>
      <c r="M6290" t="str">
        <f t="shared" si="209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8"/>
        <v>231</v>
      </c>
      <c r="M6291" t="str">
        <f t="shared" si="209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8"/>
        <v>243</v>
      </c>
      <c r="M6292" t="str">
        <f t="shared" si="209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8"/>
        <v>243</v>
      </c>
      <c r="M6293" t="str">
        <f t="shared" si="209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8"/>
        <v>241</v>
      </c>
      <c r="M6294" t="str">
        <f t="shared" si="209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8"/>
        <v>243</v>
      </c>
      <c r="M6295" t="str">
        <f t="shared" si="209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8"/>
        <v>243</v>
      </c>
      <c r="M6296" t="str">
        <f t="shared" si="209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8"/>
        <v>243</v>
      </c>
      <c r="M6297" t="str">
        <f t="shared" si="209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8"/>
        <v>243</v>
      </c>
      <c r="M6298" t="str">
        <f t="shared" si="209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8"/>
        <v>243</v>
      </c>
      <c r="M6299" t="str">
        <f t="shared" si="209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8"/>
        <v>231</v>
      </c>
      <c r="M6300" t="str">
        <f t="shared" si="209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8"/>
        <v>241</v>
      </c>
      <c r="M6301" t="str">
        <f t="shared" si="209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8"/>
        <v>243</v>
      </c>
      <c r="M6302" t="str">
        <f t="shared" si="209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8"/>
        <v>241</v>
      </c>
      <c r="M6303" t="str">
        <f t="shared" si="209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8"/>
        <v>243</v>
      </c>
      <c r="M6304" t="str">
        <f t="shared" si="209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8"/>
        <v>241</v>
      </c>
      <c r="M6305" t="str">
        <f t="shared" si="209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10">+LEFT(E6306,3)</f>
        <v>243</v>
      </c>
      <c r="M6306" t="str">
        <f t="shared" ref="M6306:M6369" si="211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10"/>
        <v>241</v>
      </c>
      <c r="M6307" t="str">
        <f t="shared" si="211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10"/>
        <v>243</v>
      </c>
      <c r="M6308" t="str">
        <f t="shared" si="211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10"/>
        <v>243</v>
      </c>
      <c r="M6309" t="str">
        <f t="shared" si="211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10"/>
        <v>241</v>
      </c>
      <c r="M6310" t="str">
        <f t="shared" si="211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10"/>
        <v>241</v>
      </c>
      <c r="M6311" t="str">
        <f t="shared" si="211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10"/>
        <v>241</v>
      </c>
      <c r="M6312" t="str">
        <f t="shared" si="211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10"/>
        <v>241</v>
      </c>
      <c r="M6313" t="str">
        <f t="shared" si="211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10"/>
        <v>241</v>
      </c>
      <c r="M6314" t="str">
        <f t="shared" si="211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10"/>
        <v>241</v>
      </c>
      <c r="M6315" t="str">
        <f t="shared" si="211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10"/>
        <v>243</v>
      </c>
      <c r="M6316" t="str">
        <f t="shared" si="211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10"/>
        <v>231</v>
      </c>
      <c r="M6317" t="str">
        <f t="shared" si="211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10"/>
        <v>243</v>
      </c>
      <c r="M6318" t="str">
        <f t="shared" si="211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10"/>
        <v>231</v>
      </c>
      <c r="M6319" t="str">
        <f t="shared" si="211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10"/>
        <v>231</v>
      </c>
      <c r="M6320" t="str">
        <f t="shared" si="211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10"/>
        <v>241</v>
      </c>
      <c r="M6321" t="str">
        <f t="shared" si="211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10"/>
        <v>241</v>
      </c>
      <c r="M6322" t="str">
        <f t="shared" si="211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10"/>
        <v>231</v>
      </c>
      <c r="M6323" t="str">
        <f t="shared" si="211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10"/>
        <v>241</v>
      </c>
      <c r="M6324" t="str">
        <f t="shared" si="211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10"/>
        <v>241</v>
      </c>
      <c r="M6325" t="str">
        <f t="shared" si="211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10"/>
        <v>250</v>
      </c>
      <c r="M6326" t="str">
        <f t="shared" si="211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10"/>
        <v>250</v>
      </c>
      <c r="M6327" t="str">
        <f t="shared" si="211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10"/>
        <v>231</v>
      </c>
      <c r="M6328" t="str">
        <f t="shared" si="211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10"/>
        <v>243</v>
      </c>
      <c r="M6329" t="str">
        <f t="shared" si="211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10"/>
        <v>243</v>
      </c>
      <c r="M6330" t="str">
        <f t="shared" si="211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10"/>
        <v>241</v>
      </c>
      <c r="M6331" t="str">
        <f t="shared" si="211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10"/>
        <v>243</v>
      </c>
      <c r="M6332" t="str">
        <f t="shared" si="211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10"/>
        <v>243</v>
      </c>
      <c r="M6333" t="str">
        <f t="shared" si="211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10"/>
        <v>243</v>
      </c>
      <c r="M6334" t="str">
        <f t="shared" si="211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10"/>
        <v>243</v>
      </c>
      <c r="M6335" t="str">
        <f t="shared" si="211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10"/>
        <v>243</v>
      </c>
      <c r="M6336" t="str">
        <f t="shared" si="211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10"/>
        <v>231</v>
      </c>
      <c r="M6337" t="str">
        <f t="shared" si="211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10"/>
        <v>241</v>
      </c>
      <c r="M6338" t="str">
        <f t="shared" si="211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10"/>
        <v>243</v>
      </c>
      <c r="M6339" t="str">
        <f t="shared" si="211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10"/>
        <v>241</v>
      </c>
      <c r="M6340" t="str">
        <f t="shared" si="211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10"/>
        <v>243</v>
      </c>
      <c r="M6341" t="str">
        <f t="shared" si="211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10"/>
        <v>241</v>
      </c>
      <c r="M6342" t="str">
        <f t="shared" si="211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10"/>
        <v>243</v>
      </c>
      <c r="M6343" t="str">
        <f t="shared" si="211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10"/>
        <v>241</v>
      </c>
      <c r="M6344" t="str">
        <f t="shared" si="211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10"/>
        <v>243</v>
      </c>
      <c r="M6345" t="str">
        <f t="shared" si="211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10"/>
        <v>243</v>
      </c>
      <c r="M6346" t="str">
        <f t="shared" si="211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10"/>
        <v>241</v>
      </c>
      <c r="M6347" t="str">
        <f t="shared" si="211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10"/>
        <v>241</v>
      </c>
      <c r="M6348" t="str">
        <f t="shared" si="211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10"/>
        <v>241</v>
      </c>
      <c r="M6349" t="str">
        <f t="shared" si="211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10"/>
        <v>241</v>
      </c>
      <c r="M6350" t="str">
        <f t="shared" si="211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10"/>
        <v>241</v>
      </c>
      <c r="M6351" t="str">
        <f t="shared" si="211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10"/>
        <v>241</v>
      </c>
      <c r="M6352" t="str">
        <f t="shared" si="211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10"/>
        <v>243</v>
      </c>
      <c r="M6353" t="str">
        <f t="shared" si="211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10"/>
        <v>231</v>
      </c>
      <c r="M6354" t="str">
        <f t="shared" si="211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10"/>
        <v>243</v>
      </c>
      <c r="M6355" t="str">
        <f t="shared" si="211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10"/>
        <v>231</v>
      </c>
      <c r="M6356" t="str">
        <f t="shared" si="211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10"/>
        <v>231</v>
      </c>
      <c r="M6357" t="str">
        <f t="shared" si="211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10"/>
        <v>241</v>
      </c>
      <c r="M6358" t="str">
        <f t="shared" si="211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10"/>
        <v>241</v>
      </c>
      <c r="M6359" t="str">
        <f t="shared" si="211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10"/>
        <v>231</v>
      </c>
      <c r="M6360" t="str">
        <f t="shared" si="211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10"/>
        <v>241</v>
      </c>
      <c r="M6361" t="str">
        <f t="shared" si="211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10"/>
        <v>241</v>
      </c>
      <c r="M6362" t="str">
        <f t="shared" si="211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10"/>
        <v>250</v>
      </c>
      <c r="M6363" t="str">
        <f t="shared" si="211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10"/>
        <v>250</v>
      </c>
      <c r="M6364" t="str">
        <f t="shared" si="211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10"/>
        <v>231</v>
      </c>
      <c r="M6365" t="str">
        <f t="shared" si="211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10"/>
        <v>243</v>
      </c>
      <c r="M6366" t="str">
        <f t="shared" si="211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10"/>
        <v>243</v>
      </c>
      <c r="M6367" t="str">
        <f t="shared" si="211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10"/>
        <v>241</v>
      </c>
      <c r="M6368" t="str">
        <f t="shared" si="211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10"/>
        <v>243</v>
      </c>
      <c r="M6369" t="str">
        <f t="shared" si="211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2">+LEFT(E6370,3)</f>
        <v>243</v>
      </c>
      <c r="M6370" t="str">
        <f t="shared" ref="M6370:M6433" si="213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2"/>
        <v>243</v>
      </c>
      <c r="M6371" t="str">
        <f t="shared" si="213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2"/>
        <v>243</v>
      </c>
      <c r="M6372" t="str">
        <f t="shared" si="213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2"/>
        <v>243</v>
      </c>
      <c r="M6373" t="str">
        <f t="shared" si="213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2"/>
        <v>231</v>
      </c>
      <c r="M6374" t="str">
        <f t="shared" si="213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2"/>
        <v>241</v>
      </c>
      <c r="M6375" t="str">
        <f t="shared" si="213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2"/>
        <v>243</v>
      </c>
      <c r="M6376" t="str">
        <f t="shared" si="213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2"/>
        <v>241</v>
      </c>
      <c r="M6377" t="str">
        <f t="shared" si="213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2"/>
        <v>243</v>
      </c>
      <c r="M6378" t="str">
        <f t="shared" si="213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2"/>
        <v>241</v>
      </c>
      <c r="M6379" t="str">
        <f t="shared" si="213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2"/>
        <v>243</v>
      </c>
      <c r="M6380" t="str">
        <f t="shared" si="213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2"/>
        <v>241</v>
      </c>
      <c r="M6381" t="str">
        <f t="shared" si="213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2"/>
        <v>243</v>
      </c>
      <c r="M6382" t="str">
        <f t="shared" si="213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2"/>
        <v>243</v>
      </c>
      <c r="M6383" t="str">
        <f t="shared" si="213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2"/>
        <v>241</v>
      </c>
      <c r="M6384" t="str">
        <f t="shared" si="213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2"/>
        <v>241</v>
      </c>
      <c r="M6385" t="str">
        <f t="shared" si="213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2"/>
        <v>241</v>
      </c>
      <c r="M6386" t="str">
        <f t="shared" si="213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2"/>
        <v>241</v>
      </c>
      <c r="M6387" t="str">
        <f t="shared" si="213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2"/>
        <v>241</v>
      </c>
      <c r="M6388" t="str">
        <f t="shared" si="213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2"/>
        <v>243</v>
      </c>
      <c r="M6389" t="str">
        <f t="shared" si="213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2"/>
        <v>231</v>
      </c>
      <c r="M6390" t="str">
        <f t="shared" si="213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2"/>
        <v>243</v>
      </c>
      <c r="M6391" t="str">
        <f t="shared" si="213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2"/>
        <v>231</v>
      </c>
      <c r="M6392" t="str">
        <f t="shared" si="213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2"/>
        <v>231</v>
      </c>
      <c r="M6393" t="str">
        <f t="shared" si="213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2"/>
        <v>241</v>
      </c>
      <c r="M6394" t="str">
        <f t="shared" si="213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2"/>
        <v>241</v>
      </c>
      <c r="M6395" t="str">
        <f t="shared" si="213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2"/>
        <v>231</v>
      </c>
      <c r="M6396" t="str">
        <f t="shared" si="213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2"/>
        <v>241</v>
      </c>
      <c r="M6397" t="str">
        <f t="shared" si="213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2"/>
        <v>241</v>
      </c>
      <c r="M6398" t="str">
        <f t="shared" si="213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2"/>
        <v>250</v>
      </c>
      <c r="M6399" t="str">
        <f t="shared" si="213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2"/>
        <v>250</v>
      </c>
      <c r="M6400" t="str">
        <f t="shared" si="213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2"/>
        <v>231</v>
      </c>
      <c r="M6401" t="str">
        <f t="shared" si="213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2"/>
        <v>243</v>
      </c>
      <c r="M6402" t="str">
        <f t="shared" si="213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2"/>
        <v>243</v>
      </c>
      <c r="M6403" t="str">
        <f t="shared" si="213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2"/>
        <v>241</v>
      </c>
      <c r="M6404" t="str">
        <f t="shared" si="213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2"/>
        <v>243</v>
      </c>
      <c r="M6405" t="str">
        <f t="shared" si="213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2"/>
        <v>243</v>
      </c>
      <c r="M6406" t="str">
        <f t="shared" si="213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2"/>
        <v>243</v>
      </c>
      <c r="M6407" t="str">
        <f t="shared" si="213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2"/>
        <v>243</v>
      </c>
      <c r="M6408" t="str">
        <f t="shared" si="213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2"/>
        <v>243</v>
      </c>
      <c r="M6409" t="str">
        <f t="shared" si="213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2"/>
        <v>231</v>
      </c>
      <c r="M6410" t="str">
        <f t="shared" si="213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2"/>
        <v>241</v>
      </c>
      <c r="M6411" t="str">
        <f t="shared" si="213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2"/>
        <v>243</v>
      </c>
      <c r="M6412" t="str">
        <f t="shared" si="213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2"/>
        <v>241</v>
      </c>
      <c r="M6413" t="str">
        <f t="shared" si="213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2"/>
        <v>243</v>
      </c>
      <c r="M6414" t="str">
        <f t="shared" si="213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2"/>
        <v>241</v>
      </c>
      <c r="M6415" t="str">
        <f t="shared" si="213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2"/>
        <v>243</v>
      </c>
      <c r="M6416" t="str">
        <f t="shared" si="213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2"/>
        <v>241</v>
      </c>
      <c r="M6417" t="str">
        <f t="shared" si="213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2"/>
        <v>243</v>
      </c>
      <c r="M6418" t="str">
        <f t="shared" si="213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2"/>
        <v>243</v>
      </c>
      <c r="M6419" t="str">
        <f t="shared" si="213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2"/>
        <v>241</v>
      </c>
      <c r="M6420" t="str">
        <f t="shared" si="213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2"/>
        <v>241</v>
      </c>
      <c r="M6421" t="str">
        <f t="shared" si="213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2"/>
        <v>241</v>
      </c>
      <c r="M6422" t="str">
        <f t="shared" si="213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2"/>
        <v>241</v>
      </c>
      <c r="M6423" t="str">
        <f t="shared" si="213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2"/>
        <v>241</v>
      </c>
      <c r="M6424" t="str">
        <f t="shared" si="213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2"/>
        <v>243</v>
      </c>
      <c r="M6425" t="str">
        <f t="shared" si="213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2"/>
        <v>231</v>
      </c>
      <c r="M6426" t="str">
        <f t="shared" si="213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2"/>
        <v>243</v>
      </c>
      <c r="M6427" t="str">
        <f t="shared" si="213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2"/>
        <v>231</v>
      </c>
      <c r="M6428" t="str">
        <f t="shared" si="213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2"/>
        <v>231</v>
      </c>
      <c r="M6429" t="str">
        <f t="shared" si="213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2"/>
        <v>241</v>
      </c>
      <c r="M6430" t="str">
        <f t="shared" si="213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2"/>
        <v>241</v>
      </c>
      <c r="M6431" t="str">
        <f t="shared" si="213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2"/>
        <v>231</v>
      </c>
      <c r="M6432" t="str">
        <f t="shared" si="213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2"/>
        <v>241</v>
      </c>
      <c r="M6433" t="str">
        <f t="shared" si="213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4">+LEFT(E6434,3)</f>
        <v>241</v>
      </c>
      <c r="M6434" t="str">
        <f t="shared" ref="M6434:M6497" si="215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4"/>
        <v>231</v>
      </c>
      <c r="M6435" t="str">
        <f t="shared" si="215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4"/>
        <v>241</v>
      </c>
      <c r="M6436" t="str">
        <f t="shared" si="215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4"/>
        <v>243</v>
      </c>
      <c r="M6437" t="str">
        <f t="shared" si="215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4"/>
        <v>243</v>
      </c>
      <c r="M6438" t="str">
        <f t="shared" si="215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4"/>
        <v>243</v>
      </c>
      <c r="M6439" t="str">
        <f t="shared" si="215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4"/>
        <v>243</v>
      </c>
      <c r="M6440" t="str">
        <f t="shared" si="215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4"/>
        <v>243</v>
      </c>
      <c r="M6441" t="str">
        <f t="shared" si="215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4"/>
        <v>243</v>
      </c>
      <c r="M6442" t="str">
        <f t="shared" si="215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4"/>
        <v>243</v>
      </c>
      <c r="M6443" t="str">
        <f t="shared" si="215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4"/>
        <v>243</v>
      </c>
      <c r="M6444" t="str">
        <f t="shared" si="215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4"/>
        <v>231</v>
      </c>
      <c r="M6445" t="str">
        <f t="shared" si="215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4"/>
        <v>243</v>
      </c>
      <c r="M6446" t="str">
        <f t="shared" si="215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4"/>
        <v>241</v>
      </c>
      <c r="M6447" t="str">
        <f t="shared" si="215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4"/>
        <v>243</v>
      </c>
      <c r="M6448" t="str">
        <f t="shared" si="215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4"/>
        <v>243</v>
      </c>
      <c r="M6449" t="str">
        <f t="shared" si="215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4"/>
        <v>243</v>
      </c>
      <c r="M6450" t="str">
        <f t="shared" si="215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4"/>
        <v>241</v>
      </c>
      <c r="M6451" t="str">
        <f t="shared" si="215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4"/>
        <v>243</v>
      </c>
      <c r="M6452" t="str">
        <f t="shared" si="215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4"/>
        <v>241</v>
      </c>
      <c r="M6453" t="str">
        <f t="shared" si="215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4"/>
        <v>231</v>
      </c>
      <c r="M6454" t="str">
        <f t="shared" si="215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4"/>
        <v>243</v>
      </c>
      <c r="M6455" t="str">
        <f t="shared" si="215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4"/>
        <v>241</v>
      </c>
      <c r="M6456" t="str">
        <f t="shared" si="215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4"/>
        <v>243</v>
      </c>
      <c r="M6457" t="str">
        <f t="shared" si="215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4"/>
        <v>243</v>
      </c>
      <c r="M6458" t="str">
        <f t="shared" si="215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4"/>
        <v>241</v>
      </c>
      <c r="M6459" t="str">
        <f t="shared" si="215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4"/>
        <v>241</v>
      </c>
      <c r="M6460" t="str">
        <f t="shared" si="215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4"/>
        <v>241</v>
      </c>
      <c r="M6461" t="str">
        <f t="shared" si="215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4"/>
        <v>241</v>
      </c>
      <c r="M6462" t="str">
        <f t="shared" si="215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4"/>
        <v>243</v>
      </c>
      <c r="M6463" t="str">
        <f t="shared" si="215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4"/>
        <v>243</v>
      </c>
      <c r="M6464" t="str">
        <f t="shared" si="215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4"/>
        <v>243</v>
      </c>
      <c r="M6465" t="str">
        <f t="shared" si="215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4"/>
        <v>243</v>
      </c>
      <c r="M6466" t="str">
        <f t="shared" si="215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4"/>
        <v>241</v>
      </c>
      <c r="M6467" t="str">
        <f t="shared" si="215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4"/>
        <v>231</v>
      </c>
      <c r="M6468" t="str">
        <f t="shared" si="215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4"/>
        <v>241</v>
      </c>
      <c r="M6469" t="str">
        <f t="shared" si="215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4"/>
        <v>243</v>
      </c>
      <c r="M6470" t="str">
        <f t="shared" si="215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4"/>
        <v>241</v>
      </c>
      <c r="M6471" t="str">
        <f t="shared" si="215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4"/>
        <v>243</v>
      </c>
      <c r="M6472" t="str">
        <f t="shared" si="215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4"/>
        <v>241</v>
      </c>
      <c r="M6473" t="str">
        <f t="shared" si="215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4"/>
        <v>243</v>
      </c>
      <c r="M6474" t="str">
        <f t="shared" si="215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4"/>
        <v>241</v>
      </c>
      <c r="M6475" t="str">
        <f t="shared" si="215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4"/>
        <v>243</v>
      </c>
      <c r="M6476" t="str">
        <f t="shared" si="215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4"/>
        <v>243</v>
      </c>
      <c r="M6477" t="str">
        <f t="shared" si="215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4"/>
        <v>241</v>
      </c>
      <c r="M6478" t="str">
        <f t="shared" si="215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4"/>
        <v>241</v>
      </c>
      <c r="M6479" t="str">
        <f t="shared" si="215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4"/>
        <v>241</v>
      </c>
      <c r="M6480" t="str">
        <f t="shared" si="215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4"/>
        <v>243</v>
      </c>
      <c r="M6481" t="str">
        <f t="shared" si="215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4"/>
        <v>250</v>
      </c>
      <c r="M6482" t="str">
        <f t="shared" si="215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4"/>
        <v>250</v>
      </c>
      <c r="M6483" t="str">
        <f t="shared" si="215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4"/>
        <v>231</v>
      </c>
      <c r="M6484" t="str">
        <f t="shared" si="215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4"/>
        <v>231</v>
      </c>
      <c r="M6485" t="str">
        <f t="shared" si="215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4"/>
        <v>241</v>
      </c>
      <c r="M6486" t="str">
        <f t="shared" si="215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4"/>
        <v>241</v>
      </c>
      <c r="M6487" t="str">
        <f t="shared" si="215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4"/>
        <v>231</v>
      </c>
      <c r="M6488" t="str">
        <f t="shared" si="215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4"/>
        <v>241</v>
      </c>
      <c r="M6489" t="str">
        <f t="shared" si="215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4"/>
        <v>241</v>
      </c>
      <c r="M6490" t="str">
        <f t="shared" si="215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4"/>
        <v>231</v>
      </c>
      <c r="M6491" t="str">
        <f t="shared" si="215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4"/>
        <v>243</v>
      </c>
      <c r="M6492" t="str">
        <f t="shared" si="215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4"/>
        <v>231</v>
      </c>
      <c r="M6493" t="str">
        <f t="shared" si="215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4"/>
        <v>243</v>
      </c>
      <c r="M6494" t="str">
        <f t="shared" si="215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4"/>
        <v>243</v>
      </c>
      <c r="M6495" t="str">
        <f t="shared" si="215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4"/>
        <v>241</v>
      </c>
      <c r="M6496" t="str">
        <f t="shared" si="215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4"/>
        <v>243</v>
      </c>
      <c r="M6497" t="str">
        <f t="shared" si="215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6">+LEFT(E6498,3)</f>
        <v>243</v>
      </c>
      <c r="M6498" t="str">
        <f t="shared" ref="M6498:M6561" si="217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6"/>
        <v>243</v>
      </c>
      <c r="M6499" t="str">
        <f t="shared" si="217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6"/>
        <v>243</v>
      </c>
      <c r="M6500" t="str">
        <f t="shared" si="217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6"/>
        <v>243</v>
      </c>
      <c r="M6501" t="str">
        <f t="shared" si="217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6"/>
        <v>231</v>
      </c>
      <c r="M6502" t="str">
        <f t="shared" si="217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6"/>
        <v>241</v>
      </c>
      <c r="M6503" t="str">
        <f t="shared" si="217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6"/>
        <v>243</v>
      </c>
      <c r="M6504" t="str">
        <f t="shared" si="217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6"/>
        <v>241</v>
      </c>
      <c r="M6505" t="str">
        <f t="shared" si="217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6"/>
        <v>243</v>
      </c>
      <c r="M6506" t="str">
        <f t="shared" si="217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6"/>
        <v>241</v>
      </c>
      <c r="M6507" t="str">
        <f t="shared" si="217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6"/>
        <v>243</v>
      </c>
      <c r="M6508" t="str">
        <f t="shared" si="217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6"/>
        <v>241</v>
      </c>
      <c r="M6509" t="str">
        <f t="shared" si="217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6"/>
        <v>243</v>
      </c>
      <c r="M6510" t="str">
        <f t="shared" si="217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6"/>
        <v>243</v>
      </c>
      <c r="M6511" t="str">
        <f t="shared" si="217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6"/>
        <v>241</v>
      </c>
      <c r="M6512" t="str">
        <f t="shared" si="217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6"/>
        <v>241</v>
      </c>
      <c r="M6513" t="str">
        <f t="shared" si="217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6"/>
        <v>241</v>
      </c>
      <c r="M6514" t="str">
        <f t="shared" si="217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6"/>
        <v>241</v>
      </c>
      <c r="M6515" t="str">
        <f t="shared" si="217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6"/>
        <v>241</v>
      </c>
      <c r="M6516" t="str">
        <f t="shared" si="217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6"/>
        <v>243</v>
      </c>
      <c r="M6517" t="str">
        <f t="shared" si="217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6"/>
        <v>250</v>
      </c>
      <c r="M6518" t="str">
        <f t="shared" si="217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6"/>
        <v>250</v>
      </c>
      <c r="M6519" t="str">
        <f t="shared" si="217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6"/>
        <v>231</v>
      </c>
      <c r="M6520" t="str">
        <f t="shared" si="217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6"/>
        <v>241</v>
      </c>
      <c r="M6521" t="str">
        <f t="shared" si="217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6"/>
        <v>241</v>
      </c>
      <c r="M6522" t="str">
        <f t="shared" si="217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6"/>
        <v>231</v>
      </c>
      <c r="M6523" t="str">
        <f t="shared" si="217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6"/>
        <v>241</v>
      </c>
      <c r="M6524" t="str">
        <f t="shared" si="217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6"/>
        <v>232</v>
      </c>
      <c r="M6525" t="str">
        <f t="shared" si="217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6"/>
        <v>250</v>
      </c>
      <c r="M6526" t="str">
        <f t="shared" si="217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6"/>
        <v>231</v>
      </c>
      <c r="M6527" t="str">
        <f t="shared" si="217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6"/>
        <v>241</v>
      </c>
      <c r="M6528" t="str">
        <f t="shared" si="217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6"/>
        <v>243</v>
      </c>
      <c r="M6529" t="str">
        <f t="shared" si="217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6"/>
        <v>243</v>
      </c>
      <c r="M6530" t="str">
        <f t="shared" si="217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6"/>
        <v>241</v>
      </c>
      <c r="M6531" t="str">
        <f t="shared" si="217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6"/>
        <v>243</v>
      </c>
      <c r="M6532" t="str">
        <f t="shared" si="217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6"/>
        <v>243</v>
      </c>
      <c r="M6533" t="str">
        <f t="shared" si="217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6"/>
        <v>243</v>
      </c>
      <c r="M6534" t="str">
        <f t="shared" si="217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6"/>
        <v>243</v>
      </c>
      <c r="M6535" t="str">
        <f t="shared" si="217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6"/>
        <v>243</v>
      </c>
      <c r="M6536" t="str">
        <f t="shared" si="217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6"/>
        <v>243</v>
      </c>
      <c r="M6537" t="str">
        <f t="shared" si="217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6"/>
        <v>231</v>
      </c>
      <c r="M6538" t="str">
        <f t="shared" si="217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6"/>
        <v>241</v>
      </c>
      <c r="M6539" t="str">
        <f t="shared" si="217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6"/>
        <v>243</v>
      </c>
      <c r="M6540" t="str">
        <f t="shared" si="217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6"/>
        <v>241</v>
      </c>
      <c r="M6541" t="str">
        <f t="shared" si="217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6"/>
        <v>243</v>
      </c>
      <c r="M6542" t="str">
        <f t="shared" si="217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6"/>
        <v>241</v>
      </c>
      <c r="M6543" t="str">
        <f t="shared" si="217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6"/>
        <v>243</v>
      </c>
      <c r="M6544" t="str">
        <f t="shared" si="217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6"/>
        <v>241</v>
      </c>
      <c r="M6545" t="str">
        <f t="shared" si="217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6"/>
        <v>243</v>
      </c>
      <c r="M6546" t="str">
        <f t="shared" si="217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6"/>
        <v>243</v>
      </c>
      <c r="M6547" t="str">
        <f t="shared" si="217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6"/>
        <v>241</v>
      </c>
      <c r="M6548" t="str">
        <f t="shared" si="217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6"/>
        <v>241</v>
      </c>
      <c r="M6549" t="str">
        <f t="shared" si="217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6"/>
        <v>241</v>
      </c>
      <c r="M6550" t="str">
        <f t="shared" si="217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6"/>
        <v>243</v>
      </c>
      <c r="M6551" t="str">
        <f t="shared" si="217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6"/>
        <v>241</v>
      </c>
      <c r="M6552" t="str">
        <f t="shared" si="217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6"/>
        <v>243</v>
      </c>
      <c r="M6553" t="str">
        <f t="shared" si="217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6"/>
        <v>243</v>
      </c>
      <c r="M6554" t="str">
        <f t="shared" si="217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6"/>
        <v>231</v>
      </c>
      <c r="M6555" t="str">
        <f t="shared" si="217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6"/>
        <v>241</v>
      </c>
      <c r="M6556" t="str">
        <f t="shared" si="217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6"/>
        <v>241</v>
      </c>
      <c r="M6557" t="str">
        <f t="shared" si="217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6"/>
        <v>231</v>
      </c>
      <c r="M6558" t="str">
        <f t="shared" si="217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6"/>
        <v>241</v>
      </c>
      <c r="M6559" t="str">
        <f t="shared" si="217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6"/>
        <v>232</v>
      </c>
      <c r="M6560" t="str">
        <f t="shared" si="217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6"/>
        <v>250</v>
      </c>
      <c r="M6561" t="str">
        <f t="shared" si="217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8">+LEFT(E6562,3)</f>
        <v>231</v>
      </c>
      <c r="M6562" t="str">
        <f t="shared" ref="M6562:M6625" si="219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8"/>
        <v>241</v>
      </c>
      <c r="M6563" t="str">
        <f t="shared" si="219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8"/>
        <v>243</v>
      </c>
      <c r="M6564" t="str">
        <f t="shared" si="219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8"/>
        <v>243</v>
      </c>
      <c r="M6565" t="str">
        <f t="shared" si="219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8"/>
        <v>241</v>
      </c>
      <c r="M6566" t="str">
        <f t="shared" si="219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8"/>
        <v>243</v>
      </c>
      <c r="M6567" t="str">
        <f t="shared" si="219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8"/>
        <v>243</v>
      </c>
      <c r="M6568" t="str">
        <f t="shared" si="219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8"/>
        <v>243</v>
      </c>
      <c r="M6569" t="str">
        <f t="shared" si="219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8"/>
        <v>243</v>
      </c>
      <c r="M6570" t="str">
        <f t="shared" si="219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8"/>
        <v>243</v>
      </c>
      <c r="M6571" t="str">
        <f t="shared" si="219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8"/>
        <v>231</v>
      </c>
      <c r="M6572" t="str">
        <f t="shared" si="219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8"/>
        <v>241</v>
      </c>
      <c r="M6573" t="str">
        <f t="shared" si="219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8"/>
        <v>243</v>
      </c>
      <c r="M6574" t="str">
        <f t="shared" si="219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8"/>
        <v>241</v>
      </c>
      <c r="M6575" t="str">
        <f t="shared" si="219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8"/>
        <v>243</v>
      </c>
      <c r="M6576" t="str">
        <f t="shared" si="219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8"/>
        <v>241</v>
      </c>
      <c r="M6577" t="str">
        <f t="shared" si="219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8"/>
        <v>243</v>
      </c>
      <c r="M6578" t="str">
        <f t="shared" si="219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8"/>
        <v>241</v>
      </c>
      <c r="M6579" t="str">
        <f t="shared" si="219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8"/>
        <v>243</v>
      </c>
      <c r="M6580" t="str">
        <f t="shared" si="219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8"/>
        <v>243</v>
      </c>
      <c r="M6581" t="str">
        <f t="shared" si="219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8"/>
        <v>241</v>
      </c>
      <c r="M6582" t="str">
        <f t="shared" si="219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8"/>
        <v>241</v>
      </c>
      <c r="M6583" t="str">
        <f t="shared" si="219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8"/>
        <v>241</v>
      </c>
      <c r="M6584" t="str">
        <f t="shared" si="219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8"/>
        <v>241</v>
      </c>
      <c r="M6585" t="str">
        <f t="shared" si="219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8"/>
        <v>243</v>
      </c>
      <c r="M6586" t="str">
        <f t="shared" si="219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8"/>
        <v>243</v>
      </c>
      <c r="M6587" t="str">
        <f t="shared" si="219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8"/>
        <v>231</v>
      </c>
      <c r="M6588" t="str">
        <f t="shared" si="219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8"/>
        <v>241</v>
      </c>
      <c r="M6589" t="str">
        <f t="shared" si="219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8"/>
        <v>241</v>
      </c>
      <c r="M6590" t="str">
        <f t="shared" si="219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8"/>
        <v>231</v>
      </c>
      <c r="M6591" t="str">
        <f t="shared" si="219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8"/>
        <v>241</v>
      </c>
      <c r="M6592" t="str">
        <f t="shared" si="219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8"/>
        <v>232</v>
      </c>
      <c r="M6593" t="str">
        <f t="shared" si="219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8"/>
        <v>250</v>
      </c>
      <c r="M6594" t="str">
        <f t="shared" si="219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8"/>
        <v>231</v>
      </c>
      <c r="M6595" t="str">
        <f t="shared" si="219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8"/>
        <v>241</v>
      </c>
      <c r="M6596" t="str">
        <f t="shared" si="219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8"/>
        <v>243</v>
      </c>
      <c r="M6597" t="str">
        <f t="shared" si="219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8"/>
        <v>243</v>
      </c>
      <c r="M6598" t="str">
        <f t="shared" si="219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8"/>
        <v>241</v>
      </c>
      <c r="M6599" t="str">
        <f t="shared" si="219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8"/>
        <v>243</v>
      </c>
      <c r="M6600" t="str">
        <f t="shared" si="219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8"/>
        <v>243</v>
      </c>
      <c r="M6601" t="str">
        <f t="shared" si="219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8"/>
        <v>231</v>
      </c>
      <c r="M6602" t="str">
        <f t="shared" si="219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8"/>
        <v>243</v>
      </c>
      <c r="M6603" t="str">
        <f t="shared" si="219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8"/>
        <v>241</v>
      </c>
      <c r="M6604" t="str">
        <f t="shared" si="219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8"/>
        <v>243</v>
      </c>
      <c r="M6605" t="str">
        <f t="shared" si="219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8"/>
        <v>243</v>
      </c>
      <c r="M6606" t="str">
        <f t="shared" si="219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8"/>
        <v>243</v>
      </c>
      <c r="M6607" t="str">
        <f t="shared" si="219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8"/>
        <v>241</v>
      </c>
      <c r="M6608" t="str">
        <f t="shared" si="219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8"/>
        <v>243</v>
      </c>
      <c r="M6609" t="str">
        <f t="shared" si="219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8"/>
        <v>241</v>
      </c>
      <c r="M6610" t="str">
        <f t="shared" si="219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8"/>
        <v>243</v>
      </c>
      <c r="M6611" t="str">
        <f t="shared" si="219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8"/>
        <v>243</v>
      </c>
      <c r="M6612" t="str">
        <f t="shared" si="219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8"/>
        <v>231</v>
      </c>
      <c r="M6613" t="str">
        <f t="shared" si="219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8"/>
        <v>241</v>
      </c>
      <c r="M6614" t="str">
        <f t="shared" si="219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8"/>
        <v>243</v>
      </c>
      <c r="M6615" t="str">
        <f t="shared" si="219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8"/>
        <v>241</v>
      </c>
      <c r="M6616" t="str">
        <f t="shared" si="219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8"/>
        <v>243</v>
      </c>
      <c r="M6617" t="str">
        <f t="shared" si="219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8"/>
        <v>241</v>
      </c>
      <c r="M6618" t="str">
        <f t="shared" si="219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8"/>
        <v>243</v>
      </c>
      <c r="M6619" t="str">
        <f t="shared" si="219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8"/>
        <v>241</v>
      </c>
      <c r="M6620" t="str">
        <f t="shared" si="219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8"/>
        <v>243</v>
      </c>
      <c r="M6621" t="str">
        <f t="shared" si="219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8"/>
        <v>243</v>
      </c>
      <c r="M6622" t="str">
        <f t="shared" si="219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8"/>
        <v>241</v>
      </c>
      <c r="M6623" t="str">
        <f t="shared" si="219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8"/>
        <v>241</v>
      </c>
      <c r="M6624" t="str">
        <f t="shared" si="219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8"/>
        <v>241</v>
      </c>
      <c r="M6625" t="str">
        <f t="shared" si="219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20">+LEFT(E6626,3)</f>
        <v>241</v>
      </c>
      <c r="M6626" t="str">
        <f t="shared" ref="M6626:M6689" si="221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20"/>
        <v>243</v>
      </c>
      <c r="M6627" t="str">
        <f t="shared" si="221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20"/>
        <v>243</v>
      </c>
      <c r="M6628" t="str">
        <f t="shared" si="221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20"/>
        <v>231</v>
      </c>
      <c r="M6629" t="str">
        <f t="shared" si="221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20"/>
        <v>241</v>
      </c>
      <c r="M6630" t="str">
        <f t="shared" si="221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20"/>
        <v>241</v>
      </c>
      <c r="M6631" t="str">
        <f t="shared" si="221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20"/>
        <v>231</v>
      </c>
      <c r="M6632" t="str">
        <f t="shared" si="221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20"/>
        <v>241</v>
      </c>
      <c r="M6633" t="str">
        <f t="shared" si="221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20"/>
        <v>232</v>
      </c>
      <c r="M6634" t="str">
        <f t="shared" si="221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20"/>
        <v>250</v>
      </c>
      <c r="M6635" t="str">
        <f t="shared" si="221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20"/>
        <v>231</v>
      </c>
      <c r="M6636" t="str">
        <f t="shared" si="221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20"/>
        <v>241</v>
      </c>
      <c r="M6637" t="str">
        <f t="shared" si="221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20"/>
        <v>243</v>
      </c>
      <c r="M6638" t="str">
        <f t="shared" si="221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20"/>
        <v>243</v>
      </c>
      <c r="M6639" t="str">
        <f t="shared" si="221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20"/>
        <v>241</v>
      </c>
      <c r="M6640" t="str">
        <f t="shared" si="221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20"/>
        <v>243</v>
      </c>
      <c r="M6641" t="str">
        <f t="shared" si="221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20"/>
        <v>243</v>
      </c>
      <c r="M6642" t="str">
        <f t="shared" si="221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20"/>
        <v>243</v>
      </c>
      <c r="M6643" t="str">
        <f t="shared" si="221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20"/>
        <v>243</v>
      </c>
      <c r="M6644" t="str">
        <f t="shared" si="221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20"/>
        <v>231</v>
      </c>
      <c r="M6645" t="str">
        <f t="shared" si="221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20"/>
        <v>243</v>
      </c>
      <c r="M6646" t="str">
        <f t="shared" si="221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20"/>
        <v>241</v>
      </c>
      <c r="M6647" t="str">
        <f t="shared" si="221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20"/>
        <v>243</v>
      </c>
      <c r="M6648" t="str">
        <f t="shared" si="221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20"/>
        <v>243</v>
      </c>
      <c r="M6649" t="str">
        <f t="shared" si="221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20"/>
        <v>241</v>
      </c>
      <c r="M6650" t="str">
        <f t="shared" si="221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20"/>
        <v>241</v>
      </c>
      <c r="M6651" t="str">
        <f t="shared" si="221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20"/>
        <v>241</v>
      </c>
      <c r="M6652" t="str">
        <f t="shared" si="221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20"/>
        <v>243</v>
      </c>
      <c r="M6653" t="str">
        <f t="shared" si="221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20"/>
        <v>243</v>
      </c>
      <c r="M6654" t="str">
        <f t="shared" si="221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20"/>
        <v>231</v>
      </c>
      <c r="M6655" t="str">
        <f t="shared" si="221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20"/>
        <v>241</v>
      </c>
      <c r="M6656" t="str">
        <f t="shared" si="221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20"/>
        <v>243</v>
      </c>
      <c r="M6657" t="str">
        <f t="shared" si="221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20"/>
        <v>241</v>
      </c>
      <c r="M6658" t="str">
        <f t="shared" si="221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20"/>
        <v>243</v>
      </c>
      <c r="M6659" t="str">
        <f t="shared" si="221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20"/>
        <v>241</v>
      </c>
      <c r="M6660" t="str">
        <f t="shared" si="221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20"/>
        <v>243</v>
      </c>
      <c r="M6661" t="str">
        <f t="shared" si="221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20"/>
        <v>241</v>
      </c>
      <c r="M6662" t="str">
        <f t="shared" si="221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20"/>
        <v>243</v>
      </c>
      <c r="M6663" t="str">
        <f t="shared" si="221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20"/>
        <v>243</v>
      </c>
      <c r="M6664" t="str">
        <f t="shared" si="221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20"/>
        <v>241</v>
      </c>
      <c r="M6665" t="str">
        <f t="shared" si="221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20"/>
        <v>241</v>
      </c>
      <c r="M6666" t="str">
        <f t="shared" si="221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20"/>
        <v>241</v>
      </c>
      <c r="M6667" t="str">
        <f t="shared" si="221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20"/>
        <v>241</v>
      </c>
      <c r="M6668" t="str">
        <f t="shared" si="221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20"/>
        <v>243</v>
      </c>
      <c r="M6669" t="str">
        <f t="shared" si="221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20"/>
        <v>243</v>
      </c>
      <c r="M6670" t="str">
        <f t="shared" si="221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20"/>
        <v>231</v>
      </c>
      <c r="M6671" t="str">
        <f t="shared" si="221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20"/>
        <v>241</v>
      </c>
      <c r="M6672" t="str">
        <f t="shared" si="221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20"/>
        <v>241</v>
      </c>
      <c r="M6673" t="str">
        <f t="shared" si="221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20"/>
        <v>231</v>
      </c>
      <c r="M6674" t="str">
        <f t="shared" si="221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20"/>
        <v>241</v>
      </c>
      <c r="M6675" t="str">
        <f t="shared" si="221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20"/>
        <v>232</v>
      </c>
      <c r="M6676" t="str">
        <f t="shared" si="221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20"/>
        <v>250</v>
      </c>
      <c r="M6677" t="str">
        <f t="shared" si="221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20"/>
        <v>231</v>
      </c>
      <c r="M6678" t="str">
        <f t="shared" si="221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20"/>
        <v>241</v>
      </c>
      <c r="M6679" t="str">
        <f t="shared" si="221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20"/>
        <v>243</v>
      </c>
      <c r="M6680" t="str">
        <f t="shared" si="221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20"/>
        <v>243</v>
      </c>
      <c r="M6681" t="str">
        <f t="shared" si="221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20"/>
        <v>241</v>
      </c>
      <c r="M6682" t="str">
        <f t="shared" si="221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20"/>
        <v>243</v>
      </c>
      <c r="M6683" t="str">
        <f t="shared" si="221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20"/>
        <v>243</v>
      </c>
      <c r="M6684" t="str">
        <f t="shared" si="221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20"/>
        <v>243</v>
      </c>
      <c r="M6685" t="str">
        <f t="shared" si="221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20"/>
        <v>243</v>
      </c>
      <c r="M6686" t="str">
        <f t="shared" si="221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20"/>
        <v>243</v>
      </c>
      <c r="M6687" t="str">
        <f t="shared" si="221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20"/>
        <v>243</v>
      </c>
      <c r="M6688" t="str">
        <f t="shared" si="221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20"/>
        <v>231</v>
      </c>
      <c r="M6689" t="str">
        <f t="shared" si="221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2">+LEFT(E6690,3)</f>
        <v>241</v>
      </c>
      <c r="M6690" t="str">
        <f t="shared" ref="M6690:M6753" si="223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2"/>
        <v>243</v>
      </c>
      <c r="M6691" t="str">
        <f t="shared" si="223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2"/>
        <v>241</v>
      </c>
      <c r="M6692" t="str">
        <f t="shared" si="223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2"/>
        <v>243</v>
      </c>
      <c r="M6693" t="str">
        <f t="shared" si="223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2"/>
        <v>241</v>
      </c>
      <c r="M6694" t="str">
        <f t="shared" si="223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2"/>
        <v>243</v>
      </c>
      <c r="M6695" t="str">
        <f t="shared" si="223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2"/>
        <v>241</v>
      </c>
      <c r="M6696" t="str">
        <f t="shared" si="223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2"/>
        <v>243</v>
      </c>
      <c r="M6697" t="str">
        <f t="shared" si="223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2"/>
        <v>243</v>
      </c>
      <c r="M6698" t="str">
        <f t="shared" si="223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2"/>
        <v>241</v>
      </c>
      <c r="M6699" t="str">
        <f t="shared" si="223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2"/>
        <v>241</v>
      </c>
      <c r="M6700" t="str">
        <f t="shared" si="223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2"/>
        <v>241</v>
      </c>
      <c r="M6701" t="str">
        <f t="shared" si="223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2"/>
        <v>243</v>
      </c>
      <c r="M6702" t="str">
        <f t="shared" si="223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2"/>
        <v>241</v>
      </c>
      <c r="M6703" t="str">
        <f t="shared" si="223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2"/>
        <v>243</v>
      </c>
      <c r="M6704" t="str">
        <f t="shared" si="223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2"/>
        <v>243</v>
      </c>
      <c r="M6705" t="str">
        <f t="shared" si="223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2"/>
        <v>231</v>
      </c>
      <c r="M6706" t="str">
        <f t="shared" si="223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2"/>
        <v>241</v>
      </c>
      <c r="M6707" t="str">
        <f t="shared" si="223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2"/>
        <v>241</v>
      </c>
      <c r="M6708" t="str">
        <f t="shared" si="223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2"/>
        <v>231</v>
      </c>
      <c r="M6709" t="str">
        <f t="shared" si="223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2"/>
        <v>241</v>
      </c>
      <c r="M6710" t="str">
        <f t="shared" si="223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2"/>
        <v>232</v>
      </c>
      <c r="M6711" t="str">
        <f t="shared" si="223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2"/>
        <v>250</v>
      </c>
      <c r="M6712" t="str">
        <f t="shared" si="223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2"/>
        <v>231</v>
      </c>
      <c r="M6713" t="str">
        <f t="shared" si="223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2"/>
        <v>241</v>
      </c>
      <c r="M6714" t="str">
        <f t="shared" si="223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2"/>
        <v>243</v>
      </c>
      <c r="M6715" t="str">
        <f t="shared" si="223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2"/>
        <v>243</v>
      </c>
      <c r="M6716" t="str">
        <f t="shared" si="223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2"/>
        <v>241</v>
      </c>
      <c r="M6717" t="str">
        <f t="shared" si="223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2"/>
        <v>243</v>
      </c>
      <c r="M6718" t="str">
        <f t="shared" si="223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2"/>
        <v>243</v>
      </c>
      <c r="M6719" t="str">
        <f t="shared" si="223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2"/>
        <v>243</v>
      </c>
      <c r="M6720" t="str">
        <f t="shared" si="223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2"/>
        <v>243</v>
      </c>
      <c r="M6721" t="str">
        <f t="shared" si="223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2"/>
        <v>243</v>
      </c>
      <c r="M6722" t="str">
        <f t="shared" si="223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2"/>
        <v>231</v>
      </c>
      <c r="M6723" t="str">
        <f t="shared" si="223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2"/>
        <v>241</v>
      </c>
      <c r="M6724" t="str">
        <f t="shared" si="223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2"/>
        <v>243</v>
      </c>
      <c r="M6725" t="str">
        <f t="shared" si="223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2"/>
        <v>241</v>
      </c>
      <c r="M6726" t="str">
        <f t="shared" si="223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2"/>
        <v>243</v>
      </c>
      <c r="M6727" t="str">
        <f t="shared" si="223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2"/>
        <v>241</v>
      </c>
      <c r="M6728" t="str">
        <f t="shared" si="223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2"/>
        <v>243</v>
      </c>
      <c r="M6729" t="str">
        <f t="shared" si="223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2"/>
        <v>241</v>
      </c>
      <c r="M6730" t="str">
        <f t="shared" si="223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2"/>
        <v>243</v>
      </c>
      <c r="M6731" t="str">
        <f t="shared" si="223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2"/>
        <v>243</v>
      </c>
      <c r="M6732" t="str">
        <f t="shared" si="223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2"/>
        <v>241</v>
      </c>
      <c r="M6733" t="str">
        <f t="shared" si="223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2"/>
        <v>241</v>
      </c>
      <c r="M6734" t="str">
        <f t="shared" si="223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2"/>
        <v>241</v>
      </c>
      <c r="M6735" t="str">
        <f t="shared" si="223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2"/>
        <v>241</v>
      </c>
      <c r="M6736" t="str">
        <f t="shared" si="223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2"/>
        <v>243</v>
      </c>
      <c r="M6737" t="str">
        <f t="shared" si="223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2"/>
        <v>243</v>
      </c>
      <c r="M6738" t="str">
        <f t="shared" si="223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2"/>
        <v>231</v>
      </c>
      <c r="M6739" t="str">
        <f t="shared" si="223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2"/>
        <v>241</v>
      </c>
      <c r="M6740" t="str">
        <f t="shared" si="223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2"/>
        <v>241</v>
      </c>
      <c r="M6741" t="str">
        <f t="shared" si="223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2"/>
        <v>231</v>
      </c>
      <c r="M6742" t="str">
        <f t="shared" si="223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2"/>
        <v>241</v>
      </c>
      <c r="M6743" t="str">
        <f t="shared" si="223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2"/>
        <v>232</v>
      </c>
      <c r="M6744" t="str">
        <f t="shared" si="223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2"/>
        <v>250</v>
      </c>
      <c r="M6745" t="str">
        <f t="shared" si="223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2"/>
        <v>231</v>
      </c>
      <c r="M6746" t="str">
        <f t="shared" si="223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2"/>
        <v>241</v>
      </c>
      <c r="M6747" t="str">
        <f t="shared" si="223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2"/>
        <v>243</v>
      </c>
      <c r="M6748" t="str">
        <f t="shared" si="223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2"/>
        <v>243</v>
      </c>
      <c r="M6749" t="str">
        <f t="shared" si="223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2"/>
        <v>241</v>
      </c>
      <c r="M6750" t="str">
        <f t="shared" si="223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2"/>
        <v>243</v>
      </c>
      <c r="M6751" t="str">
        <f t="shared" si="223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2"/>
        <v>243</v>
      </c>
      <c r="M6752" t="str">
        <f t="shared" si="223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2"/>
        <v>243</v>
      </c>
      <c r="M6753" t="str">
        <f t="shared" si="223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4">+LEFT(E6754,3)</f>
        <v>243</v>
      </c>
      <c r="M6754" t="str">
        <f t="shared" ref="M6754:M6817" si="225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4"/>
        <v>243</v>
      </c>
      <c r="M6755" t="str">
        <f t="shared" si="225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4"/>
        <v>243</v>
      </c>
      <c r="M6756" t="str">
        <f t="shared" si="225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4"/>
        <v>231</v>
      </c>
      <c r="M6757" t="str">
        <f t="shared" si="225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4"/>
        <v>241</v>
      </c>
      <c r="M6758" t="str">
        <f t="shared" si="225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4"/>
        <v>243</v>
      </c>
      <c r="M6759" t="str">
        <f t="shared" si="225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4"/>
        <v>241</v>
      </c>
      <c r="M6760" t="str">
        <f t="shared" si="225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4"/>
        <v>243</v>
      </c>
      <c r="M6761" t="str">
        <f t="shared" si="225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4"/>
        <v>241</v>
      </c>
      <c r="M6762" t="str">
        <f t="shared" si="225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4"/>
        <v>243</v>
      </c>
      <c r="M6763" t="str">
        <f t="shared" si="225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4"/>
        <v>241</v>
      </c>
      <c r="M6764" t="str">
        <f t="shared" si="225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4"/>
        <v>243</v>
      </c>
      <c r="M6765" t="str">
        <f t="shared" si="225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4"/>
        <v>243</v>
      </c>
      <c r="M6766" t="str">
        <f t="shared" si="225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4"/>
        <v>241</v>
      </c>
      <c r="M6767" t="str">
        <f t="shared" si="225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4"/>
        <v>241</v>
      </c>
      <c r="M6768" t="str">
        <f t="shared" si="225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4"/>
        <v>241</v>
      </c>
      <c r="M6769" t="str">
        <f t="shared" si="225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4"/>
        <v>241</v>
      </c>
      <c r="M6770" t="str">
        <f t="shared" si="225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4"/>
        <v>243</v>
      </c>
      <c r="M6771" t="str">
        <f t="shared" si="225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4"/>
        <v>243</v>
      </c>
      <c r="M6772" t="str">
        <f t="shared" si="225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4"/>
        <v>243</v>
      </c>
      <c r="M6773" t="str">
        <f t="shared" si="225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4"/>
        <v>231</v>
      </c>
      <c r="M6774" t="str">
        <f t="shared" si="225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4"/>
        <v>241</v>
      </c>
      <c r="M6775" t="str">
        <f t="shared" si="225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4"/>
        <v>241</v>
      </c>
      <c r="M6776" t="str">
        <f t="shared" si="225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4"/>
        <v>231</v>
      </c>
      <c r="M6777" t="str">
        <f t="shared" si="225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4"/>
        <v>241</v>
      </c>
      <c r="M6778" t="str">
        <f t="shared" si="225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4"/>
        <v>232</v>
      </c>
      <c r="M6779" t="str">
        <f t="shared" si="225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4"/>
        <v>250</v>
      </c>
      <c r="M6780" t="str">
        <f t="shared" si="225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4"/>
        <v>231</v>
      </c>
      <c r="M6781" t="str">
        <f t="shared" si="225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4"/>
        <v>241</v>
      </c>
      <c r="M6782" t="str">
        <f t="shared" si="225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4"/>
        <v>243</v>
      </c>
      <c r="M6783" t="str">
        <f t="shared" si="225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4"/>
        <v>243</v>
      </c>
      <c r="M6784" t="str">
        <f t="shared" si="225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4"/>
        <v>241</v>
      </c>
      <c r="M6785" t="str">
        <f t="shared" si="225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4"/>
        <v>243</v>
      </c>
      <c r="M6786" t="str">
        <f t="shared" si="225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4"/>
        <v>243</v>
      </c>
      <c r="M6787" t="str">
        <f t="shared" si="225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4"/>
        <v>243</v>
      </c>
      <c r="M6788" t="str">
        <f t="shared" si="225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4"/>
        <v>231</v>
      </c>
      <c r="M6789" t="str">
        <f t="shared" si="225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4"/>
        <v>243</v>
      </c>
      <c r="M6790" t="str">
        <f t="shared" si="225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4"/>
        <v>241</v>
      </c>
      <c r="M6791" t="str">
        <f t="shared" si="225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4"/>
        <v>243</v>
      </c>
      <c r="M6792" t="str">
        <f t="shared" si="225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4"/>
        <v>243</v>
      </c>
      <c r="M6793" t="str">
        <f t="shared" si="225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4"/>
        <v>241</v>
      </c>
      <c r="M6794" t="str">
        <f t="shared" si="225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4"/>
        <v>241</v>
      </c>
      <c r="M6795" t="str">
        <f t="shared" si="225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4"/>
        <v>241</v>
      </c>
      <c r="M6796" t="str">
        <f t="shared" si="225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4"/>
        <v>243</v>
      </c>
      <c r="M6797" t="str">
        <f t="shared" si="225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4"/>
        <v>243</v>
      </c>
      <c r="M6798" t="str">
        <f t="shared" si="225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4"/>
        <v>243</v>
      </c>
      <c r="M6799" t="str">
        <f t="shared" si="225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4"/>
        <v>231</v>
      </c>
      <c r="M6800" t="str">
        <f t="shared" si="225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4"/>
        <v>241</v>
      </c>
      <c r="M6801" t="str">
        <f t="shared" si="225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4"/>
        <v>243</v>
      </c>
      <c r="M6802" t="str">
        <f t="shared" si="225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4"/>
        <v>241</v>
      </c>
      <c r="M6803" t="str">
        <f t="shared" si="225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4"/>
        <v>243</v>
      </c>
      <c r="M6804" t="str">
        <f t="shared" si="225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4"/>
        <v>241</v>
      </c>
      <c r="M6805" t="str">
        <f t="shared" si="225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4"/>
        <v>243</v>
      </c>
      <c r="M6806" t="str">
        <f t="shared" si="225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4"/>
        <v>241</v>
      </c>
      <c r="M6807" t="str">
        <f t="shared" si="225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4"/>
        <v>243</v>
      </c>
      <c r="M6808" t="str">
        <f t="shared" si="225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4"/>
        <v>243</v>
      </c>
      <c r="M6809" t="str">
        <f t="shared" si="225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4"/>
        <v>241</v>
      </c>
      <c r="M6810" t="str">
        <f t="shared" si="225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4"/>
        <v>241</v>
      </c>
      <c r="M6811" t="str">
        <f t="shared" si="225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4"/>
        <v>241</v>
      </c>
      <c r="M6812" t="str">
        <f t="shared" si="225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4"/>
        <v>241</v>
      </c>
      <c r="M6813" t="str">
        <f t="shared" si="225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4"/>
        <v>243</v>
      </c>
      <c r="M6814" t="str">
        <f t="shared" si="225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4"/>
        <v>243</v>
      </c>
      <c r="M6815" t="str">
        <f t="shared" si="225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4"/>
        <v>231</v>
      </c>
      <c r="M6816" t="str">
        <f t="shared" si="225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4"/>
        <v>241</v>
      </c>
      <c r="M6817" t="str">
        <f t="shared" si="225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6">+LEFT(E6818,3)</f>
        <v>241</v>
      </c>
      <c r="M6818" t="str">
        <f t="shared" ref="M6818:M6881" si="227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6"/>
        <v>231</v>
      </c>
      <c r="M6819" t="str">
        <f t="shared" si="227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6"/>
        <v>241</v>
      </c>
      <c r="M6820" t="str">
        <f t="shared" si="227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6"/>
        <v>232</v>
      </c>
      <c r="M6821" t="str">
        <f t="shared" si="227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6"/>
        <v>250</v>
      </c>
      <c r="M6822" t="str">
        <f t="shared" si="227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6"/>
        <v>231</v>
      </c>
      <c r="M6823" t="str">
        <f t="shared" si="227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6"/>
        <v>241</v>
      </c>
      <c r="M6824" t="str">
        <f t="shared" si="227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6"/>
        <v>243</v>
      </c>
      <c r="M6825" t="str">
        <f t="shared" si="227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6"/>
        <v>243</v>
      </c>
      <c r="M6826" t="str">
        <f t="shared" si="227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6"/>
        <v>241</v>
      </c>
      <c r="M6827" t="str">
        <f t="shared" si="227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6"/>
        <v>243</v>
      </c>
      <c r="M6828" t="str">
        <f t="shared" si="227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6"/>
        <v>243</v>
      </c>
      <c r="M6829" t="str">
        <f t="shared" si="227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6"/>
        <v>243</v>
      </c>
      <c r="M6830" t="str">
        <f t="shared" si="227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6"/>
        <v>243</v>
      </c>
      <c r="M6831" t="str">
        <f t="shared" si="227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6"/>
        <v>243</v>
      </c>
      <c r="M6832" t="str">
        <f t="shared" si="227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6"/>
        <v>243</v>
      </c>
      <c r="M6833" t="str">
        <f t="shared" si="227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6"/>
        <v>243</v>
      </c>
      <c r="M6834" t="str">
        <f t="shared" si="227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6"/>
        <v>231</v>
      </c>
      <c r="M6835" t="str">
        <f t="shared" si="227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6"/>
        <v>241</v>
      </c>
      <c r="M6836" t="str">
        <f t="shared" si="227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6"/>
        <v>243</v>
      </c>
      <c r="M6837" t="str">
        <f t="shared" si="227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6"/>
        <v>241</v>
      </c>
      <c r="M6838" t="str">
        <f t="shared" si="227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6"/>
        <v>243</v>
      </c>
      <c r="M6839" t="str">
        <f t="shared" si="227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6"/>
        <v>241</v>
      </c>
      <c r="M6840" t="str">
        <f t="shared" si="227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6"/>
        <v>243</v>
      </c>
      <c r="M6841" t="str">
        <f t="shared" si="227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6"/>
        <v>241</v>
      </c>
      <c r="M6842" t="str">
        <f t="shared" si="227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6"/>
        <v>243</v>
      </c>
      <c r="M6843" t="str">
        <f t="shared" si="227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6"/>
        <v>243</v>
      </c>
      <c r="M6844" t="str">
        <f t="shared" si="227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6"/>
        <v>241</v>
      </c>
      <c r="M6845" t="str">
        <f t="shared" si="227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6"/>
        <v>241</v>
      </c>
      <c r="M6846" t="str">
        <f t="shared" si="227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6"/>
        <v>241</v>
      </c>
      <c r="M6847" t="str">
        <f t="shared" si="227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6"/>
        <v>241</v>
      </c>
      <c r="M6848" t="str">
        <f t="shared" si="227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6"/>
        <v>243</v>
      </c>
      <c r="M6849" t="str">
        <f t="shared" si="227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6"/>
        <v>243</v>
      </c>
      <c r="M6850" t="str">
        <f t="shared" si="227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6"/>
        <v>243</v>
      </c>
      <c r="M6851" t="str">
        <f t="shared" si="227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6"/>
        <v>231</v>
      </c>
      <c r="M6852" t="str">
        <f t="shared" si="227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6"/>
        <v>241</v>
      </c>
      <c r="M6853" t="str">
        <f t="shared" si="227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6"/>
        <v>241</v>
      </c>
      <c r="M6854" t="str">
        <f t="shared" si="227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6"/>
        <v>231</v>
      </c>
      <c r="M6855" t="str">
        <f t="shared" si="227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6"/>
        <v>241</v>
      </c>
      <c r="M6856" t="str">
        <f t="shared" si="227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6"/>
        <v>232</v>
      </c>
      <c r="M6857" t="str">
        <f t="shared" si="227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6"/>
        <v>250</v>
      </c>
      <c r="M6858" t="str">
        <f t="shared" si="227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6"/>
        <v>231</v>
      </c>
      <c r="M6859" t="str">
        <f t="shared" si="227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6"/>
        <v>241</v>
      </c>
      <c r="M6860" t="str">
        <f t="shared" si="227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6"/>
        <v>243</v>
      </c>
      <c r="M6861" t="str">
        <f t="shared" si="227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6"/>
        <v>243</v>
      </c>
      <c r="M6862" t="str">
        <f t="shared" si="227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6"/>
        <v>241</v>
      </c>
      <c r="M6863" t="str">
        <f t="shared" si="227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6"/>
        <v>243</v>
      </c>
      <c r="M6864" t="str">
        <f t="shared" si="227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6"/>
        <v>243</v>
      </c>
      <c r="M6865" t="str">
        <f t="shared" si="227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6"/>
        <v>243</v>
      </c>
      <c r="M6866" t="str">
        <f t="shared" si="227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6"/>
        <v>243</v>
      </c>
      <c r="M6867" t="str">
        <f t="shared" si="227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6"/>
        <v>243</v>
      </c>
      <c r="M6868" t="str">
        <f t="shared" si="227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6"/>
        <v>243</v>
      </c>
      <c r="M6869" t="str">
        <f t="shared" si="227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6"/>
        <v>243</v>
      </c>
      <c r="M6870" t="str">
        <f t="shared" si="227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6"/>
        <v>231</v>
      </c>
      <c r="M6871" t="str">
        <f t="shared" si="227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6"/>
        <v>241</v>
      </c>
      <c r="M6872" t="str">
        <f t="shared" si="227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6"/>
        <v>243</v>
      </c>
      <c r="M6873" t="str">
        <f t="shared" si="227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6"/>
        <v>241</v>
      </c>
      <c r="M6874" t="str">
        <f t="shared" si="227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6"/>
        <v>243</v>
      </c>
      <c r="M6875" t="str">
        <f t="shared" si="227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6"/>
        <v>241</v>
      </c>
      <c r="M6876" t="str">
        <f t="shared" si="227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6"/>
        <v>243</v>
      </c>
      <c r="M6877" t="str">
        <f t="shared" si="227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6"/>
        <v>241</v>
      </c>
      <c r="M6878" t="str">
        <f t="shared" si="227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6"/>
        <v>243</v>
      </c>
      <c r="M6879" t="str">
        <f t="shared" si="227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6"/>
        <v>243</v>
      </c>
      <c r="M6880" t="str">
        <f t="shared" si="227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6"/>
        <v>241</v>
      </c>
      <c r="M6881" t="str">
        <f t="shared" si="227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8">+LEFT(E6882,3)</f>
        <v>241</v>
      </c>
      <c r="M6882" t="str">
        <f t="shared" ref="M6882:M6945" si="229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8"/>
        <v>241</v>
      </c>
      <c r="M6883" t="str">
        <f t="shared" si="229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8"/>
        <v>241</v>
      </c>
      <c r="M6884" t="str">
        <f t="shared" si="229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8"/>
        <v>241</v>
      </c>
      <c r="M6885" t="str">
        <f t="shared" si="229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8"/>
        <v>243</v>
      </c>
      <c r="M6886" t="str">
        <f t="shared" si="229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8"/>
        <v>243</v>
      </c>
      <c r="M6887" t="str">
        <f t="shared" si="229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8"/>
        <v>231</v>
      </c>
      <c r="M6888" t="str">
        <f t="shared" si="229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8"/>
        <v>241</v>
      </c>
      <c r="M6889" t="str">
        <f t="shared" si="229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8"/>
        <v>231</v>
      </c>
      <c r="M6890" t="str">
        <f t="shared" si="229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8"/>
        <v>241</v>
      </c>
      <c r="M6891" t="str">
        <f t="shared" si="229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8"/>
        <v>241</v>
      </c>
      <c r="M6892" t="str">
        <f t="shared" si="229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8"/>
        <v>231</v>
      </c>
      <c r="M6893" t="str">
        <f t="shared" si="229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8"/>
        <v>241</v>
      </c>
      <c r="M6894" t="str">
        <f t="shared" si="229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8"/>
        <v>243</v>
      </c>
      <c r="M6895" t="str">
        <f t="shared" si="229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8"/>
        <v>243</v>
      </c>
      <c r="M6896" t="str">
        <f t="shared" si="229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8"/>
        <v>243</v>
      </c>
      <c r="M6897" t="str">
        <f t="shared" si="229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8"/>
        <v>243</v>
      </c>
      <c r="M6898" t="str">
        <f t="shared" si="229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8"/>
        <v>243</v>
      </c>
      <c r="M6899" t="str">
        <f t="shared" si="229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8"/>
        <v>243</v>
      </c>
      <c r="M6900" t="str">
        <f t="shared" si="229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8"/>
        <v>243</v>
      </c>
      <c r="M6901" t="str">
        <f t="shared" si="229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8"/>
        <v>243</v>
      </c>
      <c r="M6902" t="str">
        <f t="shared" si="229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8"/>
        <v>231</v>
      </c>
      <c r="M6903" t="str">
        <f t="shared" si="229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8"/>
        <v>243</v>
      </c>
      <c r="M6904" t="str">
        <f t="shared" si="229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8"/>
        <v>241</v>
      </c>
      <c r="M6905" t="str">
        <f t="shared" si="229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8"/>
        <v>243</v>
      </c>
      <c r="M6906" t="str">
        <f t="shared" si="229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8"/>
        <v>243</v>
      </c>
      <c r="M6907" t="str">
        <f t="shared" si="229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8"/>
        <v>243</v>
      </c>
      <c r="M6908" t="str">
        <f t="shared" si="229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8"/>
        <v>241</v>
      </c>
      <c r="M6909" t="str">
        <f t="shared" si="229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8"/>
        <v>243</v>
      </c>
      <c r="M6910" t="str">
        <f t="shared" si="229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8"/>
        <v>241</v>
      </c>
      <c r="M6911" t="str">
        <f t="shared" si="229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8"/>
        <v>231</v>
      </c>
      <c r="M6912" t="str">
        <f t="shared" si="229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8"/>
        <v>243</v>
      </c>
      <c r="M6913" t="str">
        <f t="shared" si="229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8"/>
        <v>241</v>
      </c>
      <c r="M6914" t="str">
        <f t="shared" si="229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8"/>
        <v>243</v>
      </c>
      <c r="M6915" t="str">
        <f t="shared" si="229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8"/>
        <v>243</v>
      </c>
      <c r="M6916" t="str">
        <f t="shared" si="229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8"/>
        <v>241</v>
      </c>
      <c r="M6917" t="str">
        <f t="shared" si="229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8"/>
        <v>241</v>
      </c>
      <c r="M6918" t="str">
        <f t="shared" si="229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8"/>
        <v>241</v>
      </c>
      <c r="M6919" t="str">
        <f t="shared" si="229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8"/>
        <v>241</v>
      </c>
      <c r="M6920" t="str">
        <f t="shared" si="229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8"/>
        <v>243</v>
      </c>
      <c r="M6921" t="str">
        <f t="shared" si="229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8"/>
        <v>243</v>
      </c>
      <c r="M6922" t="str">
        <f t="shared" si="229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8"/>
        <v>243</v>
      </c>
      <c r="M6923" t="str">
        <f t="shared" si="229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8"/>
        <v>243</v>
      </c>
      <c r="M6924" t="str">
        <f t="shared" si="229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8"/>
        <v>241</v>
      </c>
      <c r="M6925" t="str">
        <f t="shared" si="229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8"/>
        <v>231</v>
      </c>
      <c r="M6926" t="str">
        <f t="shared" si="229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8"/>
        <v>241</v>
      </c>
      <c r="M6927" t="str">
        <f t="shared" si="229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8"/>
        <v>243</v>
      </c>
      <c r="M6928" t="str">
        <f t="shared" si="229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8"/>
        <v>241</v>
      </c>
      <c r="M6929" t="str">
        <f t="shared" si="229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8"/>
        <v>243</v>
      </c>
      <c r="M6930" t="str">
        <f t="shared" si="229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8"/>
        <v>241</v>
      </c>
      <c r="M6931" t="str">
        <f t="shared" si="229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8"/>
        <v>243</v>
      </c>
      <c r="M6932" t="str">
        <f t="shared" si="229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8"/>
        <v>241</v>
      </c>
      <c r="M6933" t="str">
        <f t="shared" si="229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8"/>
        <v>243</v>
      </c>
      <c r="M6934" t="str">
        <f t="shared" si="229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8"/>
        <v>243</v>
      </c>
      <c r="M6935" t="str">
        <f t="shared" si="229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8"/>
        <v>241</v>
      </c>
      <c r="M6936" t="str">
        <f t="shared" si="229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8"/>
        <v>241</v>
      </c>
      <c r="M6937" t="str">
        <f t="shared" si="229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8"/>
        <v>241</v>
      </c>
      <c r="M6938" t="str">
        <f t="shared" si="229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8"/>
        <v>243</v>
      </c>
      <c r="M6939" t="str">
        <f t="shared" si="229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8"/>
        <v>232</v>
      </c>
      <c r="M6940" t="str">
        <f t="shared" si="229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8"/>
        <v>250</v>
      </c>
      <c r="M6941" t="str">
        <f t="shared" si="229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8"/>
        <v>231</v>
      </c>
      <c r="M6942" t="str">
        <f t="shared" si="229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8"/>
        <v>241</v>
      </c>
      <c r="M6943" t="str">
        <f t="shared" si="229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8"/>
        <v>231</v>
      </c>
      <c r="M6944" t="str">
        <f t="shared" si="229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8"/>
        <v>241</v>
      </c>
      <c r="M6945" t="str">
        <f t="shared" si="229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30">+LEFT(E6946,3)</f>
        <v>241</v>
      </c>
      <c r="M6946" t="str">
        <f t="shared" ref="M6946:M7009" si="231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30"/>
        <v>231</v>
      </c>
      <c r="M6947" t="str">
        <f t="shared" si="231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30"/>
        <v>241</v>
      </c>
      <c r="M6948" t="str">
        <f t="shared" si="231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30"/>
        <v>243</v>
      </c>
      <c r="M6949" t="str">
        <f t="shared" si="231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30"/>
        <v>243</v>
      </c>
      <c r="M6950" t="str">
        <f t="shared" si="231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30"/>
        <v>241</v>
      </c>
      <c r="M6951" t="str">
        <f t="shared" si="231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30"/>
        <v>243</v>
      </c>
      <c r="M6952" t="str">
        <f t="shared" si="231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30"/>
        <v>243</v>
      </c>
      <c r="M6953" t="str">
        <f t="shared" si="231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30"/>
        <v>243</v>
      </c>
      <c r="M6954" t="str">
        <f t="shared" si="231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30"/>
        <v>243</v>
      </c>
      <c r="M6955" t="str">
        <f t="shared" si="231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30"/>
        <v>243</v>
      </c>
      <c r="M6956" t="str">
        <f t="shared" si="231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30"/>
        <v>243</v>
      </c>
      <c r="M6957" t="str">
        <f t="shared" si="231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30"/>
        <v>231</v>
      </c>
      <c r="M6958" t="str">
        <f t="shared" si="231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30"/>
        <v>241</v>
      </c>
      <c r="M6959" t="str">
        <f t="shared" si="231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30"/>
        <v>243</v>
      </c>
      <c r="M6960" t="str">
        <f t="shared" si="231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30"/>
        <v>241</v>
      </c>
      <c r="M6961" t="str">
        <f t="shared" si="231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30"/>
        <v>243</v>
      </c>
      <c r="M6962" t="str">
        <f t="shared" si="231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30"/>
        <v>241</v>
      </c>
      <c r="M6963" t="str">
        <f t="shared" si="231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30"/>
        <v>243</v>
      </c>
      <c r="M6964" t="str">
        <f t="shared" si="231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30"/>
        <v>241</v>
      </c>
      <c r="M6965" t="str">
        <f t="shared" si="231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30"/>
        <v>243</v>
      </c>
      <c r="M6966" t="str">
        <f t="shared" si="231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30"/>
        <v>243</v>
      </c>
      <c r="M6967" t="str">
        <f t="shared" si="231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30"/>
        <v>241</v>
      </c>
      <c r="M6968" t="str">
        <f t="shared" si="231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30"/>
        <v>241</v>
      </c>
      <c r="M6969" t="str">
        <f t="shared" si="231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30"/>
        <v>241</v>
      </c>
      <c r="M6970" t="str">
        <f t="shared" si="231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30"/>
        <v>241</v>
      </c>
      <c r="M6971" t="str">
        <f t="shared" si="231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30"/>
        <v>243</v>
      </c>
      <c r="M6972" t="str">
        <f t="shared" si="231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30"/>
        <v>243</v>
      </c>
      <c r="M6973" t="str">
        <f t="shared" si="231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30"/>
        <v>232</v>
      </c>
      <c r="M6974" t="str">
        <f t="shared" si="231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30"/>
        <v>250</v>
      </c>
      <c r="M6975" t="str">
        <f t="shared" si="231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30"/>
        <v>231</v>
      </c>
      <c r="M6976" t="str">
        <f t="shared" si="231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30"/>
        <v>241</v>
      </c>
      <c r="M6977" t="str">
        <f t="shared" si="231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30"/>
        <v>231</v>
      </c>
      <c r="M6978" t="str">
        <f t="shared" si="231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30"/>
        <v>241</v>
      </c>
      <c r="M6979" t="str">
        <f t="shared" si="231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30"/>
        <v>241</v>
      </c>
      <c r="M6980" t="str">
        <f t="shared" si="231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30"/>
        <v>231</v>
      </c>
      <c r="M6981" t="str">
        <f t="shared" si="231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30"/>
        <v>243</v>
      </c>
      <c r="M6982" t="str">
        <f t="shared" si="231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30"/>
        <v>243</v>
      </c>
      <c r="M6983" t="str">
        <f t="shared" si="231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30"/>
        <v>241</v>
      </c>
      <c r="M6984" t="str">
        <f t="shared" si="231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30"/>
        <v>243</v>
      </c>
      <c r="M6985" t="str">
        <f t="shared" si="231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30"/>
        <v>243</v>
      </c>
      <c r="M6986" t="str">
        <f t="shared" si="231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30"/>
        <v>243</v>
      </c>
      <c r="M6987" t="str">
        <f t="shared" si="231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30"/>
        <v>243</v>
      </c>
      <c r="M6988" t="str">
        <f t="shared" si="231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30"/>
        <v>231</v>
      </c>
      <c r="M6989" t="str">
        <f t="shared" si="231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30"/>
        <v>241</v>
      </c>
      <c r="M6990" t="str">
        <f t="shared" si="231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30"/>
        <v>243</v>
      </c>
      <c r="M6991" t="str">
        <f t="shared" si="231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30"/>
        <v>241</v>
      </c>
      <c r="M6992" t="str">
        <f t="shared" si="231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30"/>
        <v>243</v>
      </c>
      <c r="M6993" t="str">
        <f t="shared" si="231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30"/>
        <v>241</v>
      </c>
      <c r="M6994" t="str">
        <f t="shared" si="231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30"/>
        <v>243</v>
      </c>
      <c r="M6995" t="str">
        <f t="shared" si="231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30"/>
        <v>241</v>
      </c>
      <c r="M6996" t="str">
        <f t="shared" si="231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30"/>
        <v>243</v>
      </c>
      <c r="M6997" t="str">
        <f t="shared" si="231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30"/>
        <v>243</v>
      </c>
      <c r="M6998" t="str">
        <f t="shared" si="231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30"/>
        <v>241</v>
      </c>
      <c r="M6999" t="str">
        <f t="shared" si="231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30"/>
        <v>241</v>
      </c>
      <c r="M7000" t="str">
        <f t="shared" si="231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30"/>
        <v>241</v>
      </c>
      <c r="M7001" t="str">
        <f t="shared" si="231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30"/>
        <v>241</v>
      </c>
      <c r="M7002" t="str">
        <f t="shared" si="231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30"/>
        <v>241</v>
      </c>
      <c r="M7003" t="str">
        <f t="shared" si="231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30"/>
        <v>243</v>
      </c>
      <c r="M7004" t="str">
        <f t="shared" si="231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30"/>
        <v>232</v>
      </c>
      <c r="M7005" t="str">
        <f t="shared" si="231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30"/>
        <v>250</v>
      </c>
      <c r="M7006" t="str">
        <f t="shared" si="231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30"/>
        <v>241</v>
      </c>
      <c r="M7007" t="str">
        <f t="shared" si="231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30"/>
        <v>232</v>
      </c>
      <c r="M7008" t="str">
        <f t="shared" si="231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30"/>
        <v>232</v>
      </c>
      <c r="M7009" t="str">
        <f t="shared" si="231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2">+LEFT(E7010,3)</f>
        <v>232</v>
      </c>
      <c r="M7010" t="str">
        <f t="shared" ref="M7010:M7073" si="233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2"/>
        <v>250</v>
      </c>
      <c r="M7011" t="str">
        <f t="shared" si="233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2"/>
        <v>250</v>
      </c>
      <c r="M7012" t="str">
        <f t="shared" si="233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2"/>
        <v>241</v>
      </c>
      <c r="M7013" t="str">
        <f t="shared" si="233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2"/>
        <v>241</v>
      </c>
      <c r="M7014" t="str">
        <f t="shared" si="233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2"/>
        <v>241</v>
      </c>
      <c r="M7015" t="str">
        <f t="shared" si="233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2"/>
        <v>241</v>
      </c>
      <c r="M7016" t="str">
        <f t="shared" si="233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2"/>
        <v>232</v>
      </c>
      <c r="M7017" t="str">
        <f t="shared" si="233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2"/>
        <v>232</v>
      </c>
      <c r="M7018" t="str">
        <f t="shared" si="233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2"/>
        <v>232</v>
      </c>
      <c r="M7019" t="str">
        <f t="shared" si="233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2"/>
        <v>250</v>
      </c>
      <c r="M7020" t="str">
        <f t="shared" si="233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2"/>
        <v>250</v>
      </c>
      <c r="M7021" t="str">
        <f t="shared" si="233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2"/>
        <v>241</v>
      </c>
      <c r="M7022" t="str">
        <f t="shared" si="233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2"/>
        <v>241</v>
      </c>
      <c r="M7023" t="str">
        <f t="shared" si="233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2"/>
        <v>241</v>
      </c>
      <c r="M7024" t="str">
        <f t="shared" si="233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2"/>
        <v>241</v>
      </c>
      <c r="M7025" t="str">
        <f t="shared" si="233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2"/>
        <v>232</v>
      </c>
      <c r="M7026" t="str">
        <f t="shared" si="233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2"/>
        <v>232</v>
      </c>
      <c r="M7027" t="str">
        <f t="shared" si="233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2"/>
        <v>232</v>
      </c>
      <c r="M7028" t="str">
        <f t="shared" si="233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2"/>
        <v>250</v>
      </c>
      <c r="M7029" t="str">
        <f t="shared" si="233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2"/>
        <v>250</v>
      </c>
      <c r="M7030" t="str">
        <f t="shared" si="233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2"/>
        <v>241</v>
      </c>
      <c r="M7031" t="str">
        <f t="shared" si="233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2"/>
        <v>241</v>
      </c>
      <c r="M7032" t="str">
        <f t="shared" si="233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2"/>
        <v>241</v>
      </c>
      <c r="M7033" t="str">
        <f t="shared" si="233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2"/>
        <v>241</v>
      </c>
      <c r="M7034" t="str">
        <f t="shared" si="233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2"/>
        <v>232</v>
      </c>
      <c r="M7035" t="str">
        <f t="shared" si="233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2"/>
        <v>232</v>
      </c>
      <c r="M7036" t="str">
        <f t="shared" si="233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2"/>
        <v>232</v>
      </c>
      <c r="M7037" t="str">
        <f t="shared" si="233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2"/>
        <v>250</v>
      </c>
      <c r="M7038" t="str">
        <f t="shared" si="233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2"/>
        <v>250</v>
      </c>
      <c r="M7039" t="str">
        <f t="shared" si="233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2"/>
        <v>241</v>
      </c>
      <c r="M7040" t="str">
        <f t="shared" si="233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2"/>
        <v>241</v>
      </c>
      <c r="M7041" t="str">
        <f t="shared" si="233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2"/>
        <v>241</v>
      </c>
      <c r="M7042" t="str">
        <f t="shared" si="233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2"/>
        <v>241</v>
      </c>
      <c r="M7043" t="str">
        <f t="shared" si="233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2"/>
        <v>232</v>
      </c>
      <c r="M7044" t="str">
        <f t="shared" si="233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2"/>
        <v>232</v>
      </c>
      <c r="M7045" t="str">
        <f t="shared" si="233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2"/>
        <v>232</v>
      </c>
      <c r="M7046" t="str">
        <f t="shared" si="233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2"/>
        <v>250</v>
      </c>
      <c r="M7047" t="str">
        <f t="shared" si="233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2"/>
        <v>250</v>
      </c>
      <c r="M7048" t="str">
        <f t="shared" si="233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2"/>
        <v>241</v>
      </c>
      <c r="M7049" t="str">
        <f t="shared" si="233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2"/>
        <v>241</v>
      </c>
      <c r="M7050" t="str">
        <f t="shared" si="233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2"/>
        <v>241</v>
      </c>
      <c r="M7051" t="str">
        <f t="shared" si="233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2"/>
        <v>241</v>
      </c>
      <c r="M7052" t="str">
        <f t="shared" si="233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2"/>
        <v>232</v>
      </c>
      <c r="M7053" t="str">
        <f t="shared" si="233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2"/>
        <v>232</v>
      </c>
      <c r="M7054" t="str">
        <f t="shared" si="233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2"/>
        <v>232</v>
      </c>
      <c r="M7055" t="str">
        <f t="shared" si="233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2"/>
        <v>232</v>
      </c>
      <c r="M7056" t="str">
        <f t="shared" si="233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2"/>
        <v>250</v>
      </c>
      <c r="M7057" t="str">
        <f t="shared" si="233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2"/>
        <v>232</v>
      </c>
      <c r="M7058" t="str">
        <f t="shared" si="233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2"/>
        <v>241</v>
      </c>
      <c r="M7059" t="str">
        <f t="shared" si="233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2"/>
        <v>241</v>
      </c>
      <c r="M7060" t="str">
        <f t="shared" si="233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2"/>
        <v>241</v>
      </c>
      <c r="M7061" t="str">
        <f t="shared" si="233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2"/>
        <v>241</v>
      </c>
      <c r="M7062" t="str">
        <f t="shared" si="233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2"/>
        <v>232</v>
      </c>
      <c r="M7063" t="str">
        <f t="shared" si="233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2"/>
        <v>232</v>
      </c>
      <c r="M7064" t="str">
        <f t="shared" si="233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2"/>
        <v>232</v>
      </c>
      <c r="M7065" t="str">
        <f t="shared" si="233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2"/>
        <v>232</v>
      </c>
      <c r="M7066" t="str">
        <f t="shared" si="233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2"/>
        <v>250</v>
      </c>
      <c r="M7067" t="str">
        <f t="shared" si="233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2"/>
        <v>232</v>
      </c>
      <c r="M7068" t="str">
        <f t="shared" si="233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2"/>
        <v>241</v>
      </c>
      <c r="M7069" t="str">
        <f t="shared" si="233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2"/>
        <v>241</v>
      </c>
      <c r="M7070" t="str">
        <f t="shared" si="233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2"/>
        <v>241</v>
      </c>
      <c r="M7071" t="str">
        <f t="shared" si="233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2"/>
        <v>241</v>
      </c>
      <c r="M7072" t="str">
        <f t="shared" si="233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2"/>
        <v>232</v>
      </c>
      <c r="M7073" t="str">
        <f t="shared" si="233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4">+LEFT(E7074,3)</f>
        <v>232</v>
      </c>
      <c r="M7074" t="str">
        <f t="shared" ref="M7074:M7137" si="235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4"/>
        <v>232</v>
      </c>
      <c r="M7075" t="str">
        <f t="shared" si="235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4"/>
        <v>232</v>
      </c>
      <c r="M7076" t="str">
        <f t="shared" si="235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4"/>
        <v>232</v>
      </c>
      <c r="M7077" t="str">
        <f t="shared" si="235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4"/>
        <v>250</v>
      </c>
      <c r="M7078" t="str">
        <f t="shared" si="235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4"/>
        <v>241</v>
      </c>
      <c r="M7079" t="str">
        <f t="shared" si="235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4"/>
        <v>241</v>
      </c>
      <c r="M7080" t="str">
        <f t="shared" si="235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4"/>
        <v>241</v>
      </c>
      <c r="M7081" t="str">
        <f t="shared" si="235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4"/>
        <v>241</v>
      </c>
      <c r="M7082" t="str">
        <f t="shared" si="235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4"/>
        <v>232</v>
      </c>
      <c r="M7083" t="str">
        <f t="shared" si="235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4"/>
        <v>232</v>
      </c>
      <c r="M7084" t="str">
        <f t="shared" si="235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4"/>
        <v>232</v>
      </c>
      <c r="M7085" t="str">
        <f t="shared" si="235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4"/>
        <v>232</v>
      </c>
      <c r="M7086" t="str">
        <f t="shared" si="235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4"/>
        <v>232</v>
      </c>
      <c r="M7087" t="str">
        <f t="shared" si="235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4"/>
        <v>250</v>
      </c>
      <c r="M7088" t="str">
        <f t="shared" si="235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4"/>
        <v>241</v>
      </c>
      <c r="M7089" t="str">
        <f t="shared" si="235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4"/>
        <v>241</v>
      </c>
      <c r="M7090" t="str">
        <f t="shared" si="235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4"/>
        <v>241</v>
      </c>
      <c r="M7091" t="str">
        <f t="shared" si="235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4"/>
        <v>241</v>
      </c>
      <c r="M7092" t="str">
        <f t="shared" si="235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4"/>
        <v>232</v>
      </c>
      <c r="M7093" t="str">
        <f t="shared" si="235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4"/>
        <v>232</v>
      </c>
      <c r="M7094" t="str">
        <f t="shared" si="235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4"/>
        <v>232</v>
      </c>
      <c r="M7095" t="str">
        <f t="shared" si="235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4"/>
        <v>232</v>
      </c>
      <c r="M7096" t="str">
        <f t="shared" si="235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4"/>
        <v>250</v>
      </c>
      <c r="M7097" t="str">
        <f t="shared" si="235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4"/>
        <v>232</v>
      </c>
      <c r="M7098" t="str">
        <f t="shared" si="235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4"/>
        <v>241</v>
      </c>
      <c r="M7099" t="str">
        <f t="shared" si="235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4"/>
        <v>241</v>
      </c>
      <c r="M7100" t="str">
        <f t="shared" si="235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4"/>
        <v>241</v>
      </c>
      <c r="M7101" t="str">
        <f t="shared" si="235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4"/>
        <v>241</v>
      </c>
      <c r="M7102" t="str">
        <f t="shared" si="235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4"/>
        <v>232</v>
      </c>
      <c r="M7103" t="str">
        <f t="shared" si="235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4"/>
        <v>232</v>
      </c>
      <c r="M7104" t="str">
        <f t="shared" si="235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4"/>
        <v>232</v>
      </c>
      <c r="M7105" t="str">
        <f t="shared" si="235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4"/>
        <v>232</v>
      </c>
      <c r="M7106" t="str">
        <f t="shared" si="235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4"/>
        <v>250</v>
      </c>
      <c r="M7107" t="str">
        <f t="shared" si="235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4"/>
        <v>232</v>
      </c>
      <c r="M7108" t="str">
        <f t="shared" si="235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4"/>
        <v>241</v>
      </c>
      <c r="M7109" t="str">
        <f t="shared" si="235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4"/>
        <v>241</v>
      </c>
      <c r="M7110" t="str">
        <f t="shared" si="235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4"/>
        <v>241</v>
      </c>
      <c r="M7111" t="str">
        <f t="shared" si="235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4"/>
        <v>241</v>
      </c>
      <c r="M7112" t="str">
        <f t="shared" si="235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4"/>
        <v>232</v>
      </c>
      <c r="M7113" t="str">
        <f t="shared" si="235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4"/>
        <v>232</v>
      </c>
      <c r="M7114" t="str">
        <f t="shared" si="235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4"/>
        <v>232</v>
      </c>
      <c r="M7115" t="str">
        <f t="shared" si="235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4"/>
        <v>232</v>
      </c>
      <c r="M7116" t="str">
        <f t="shared" si="235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4"/>
        <v>250</v>
      </c>
      <c r="M7117" t="str">
        <f t="shared" si="235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4"/>
        <v>232</v>
      </c>
      <c r="M7118" t="str">
        <f t="shared" si="235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4"/>
        <v>241</v>
      </c>
      <c r="M7119" t="str">
        <f t="shared" si="235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4"/>
        <v>241</v>
      </c>
      <c r="M7120" t="str">
        <f t="shared" si="235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4"/>
        <v>241</v>
      </c>
      <c r="M7121" t="str">
        <f t="shared" si="235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4"/>
        <v>232</v>
      </c>
      <c r="M7122" t="str">
        <f t="shared" si="235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4"/>
        <v>232</v>
      </c>
      <c r="M7123" t="str">
        <f t="shared" si="235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4"/>
        <v>232</v>
      </c>
      <c r="M7124" t="str">
        <f t="shared" si="235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4"/>
        <v>232</v>
      </c>
      <c r="M7125" t="str">
        <f t="shared" si="235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4"/>
        <v>250</v>
      </c>
      <c r="M7126" t="str">
        <f t="shared" si="235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4"/>
        <v>232</v>
      </c>
      <c r="M7127" t="str">
        <f t="shared" si="235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4"/>
        <v>241</v>
      </c>
      <c r="M7128" t="str">
        <f t="shared" si="235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4"/>
        <v>241</v>
      </c>
      <c r="M7129" t="str">
        <f t="shared" si="235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4"/>
        <v>241</v>
      </c>
      <c r="M7130" t="str">
        <f t="shared" si="235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4"/>
        <v>232</v>
      </c>
      <c r="M7131" t="str">
        <f t="shared" si="235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4"/>
        <v>232</v>
      </c>
      <c r="M7132" t="str">
        <f t="shared" si="235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4"/>
        <v>232</v>
      </c>
      <c r="M7133" t="str">
        <f t="shared" si="235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4"/>
        <v>232</v>
      </c>
      <c r="M7134" t="str">
        <f t="shared" si="235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4"/>
        <v>250</v>
      </c>
      <c r="M7135" t="str">
        <f t="shared" si="235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4"/>
        <v>232</v>
      </c>
      <c r="M7136" t="str">
        <f t="shared" si="235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4"/>
        <v>241</v>
      </c>
      <c r="M7137" t="str">
        <f t="shared" si="235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6">+LEFT(E7138,3)</f>
        <v>241</v>
      </c>
      <c r="M7138" t="str">
        <f t="shared" ref="M7138:M7201" si="237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6"/>
        <v>241</v>
      </c>
      <c r="M7139" t="str">
        <f t="shared" si="237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6"/>
        <v>232</v>
      </c>
      <c r="M7140" t="str">
        <f t="shared" si="237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6"/>
        <v>232</v>
      </c>
      <c r="M7141" t="str">
        <f t="shared" si="237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6"/>
        <v>232</v>
      </c>
      <c r="M7142" t="str">
        <f t="shared" si="237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6"/>
        <v>232</v>
      </c>
      <c r="M7143" t="str">
        <f t="shared" si="237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6"/>
        <v>232</v>
      </c>
      <c r="M7144" t="str">
        <f t="shared" si="237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6"/>
        <v>250</v>
      </c>
      <c r="M7145" t="str">
        <f t="shared" si="237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6"/>
        <v>241</v>
      </c>
      <c r="M7146" t="str">
        <f t="shared" si="237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6"/>
        <v>241</v>
      </c>
      <c r="M7147" t="str">
        <f t="shared" si="237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6"/>
        <v>241</v>
      </c>
      <c r="M7148" t="str">
        <f t="shared" si="237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6"/>
        <v>232</v>
      </c>
      <c r="M7149" t="str">
        <f t="shared" si="237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6"/>
        <v>232</v>
      </c>
      <c r="M7150" t="str">
        <f t="shared" si="237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6"/>
        <v>232</v>
      </c>
      <c r="M7151" t="str">
        <f t="shared" si="237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6"/>
        <v>232</v>
      </c>
      <c r="M7152" t="str">
        <f t="shared" si="237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6"/>
        <v>232</v>
      </c>
      <c r="M7153" t="str">
        <f t="shared" si="237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6"/>
        <v>250</v>
      </c>
      <c r="M7154" t="str">
        <f t="shared" si="237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6"/>
        <v>241</v>
      </c>
      <c r="M7155" t="str">
        <f t="shared" si="237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6"/>
        <v>241</v>
      </c>
      <c r="M7156" t="str">
        <f t="shared" si="237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6"/>
        <v>241</v>
      </c>
      <c r="M7157" t="str">
        <f t="shared" si="237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6"/>
        <v>232</v>
      </c>
      <c r="M7158" t="str">
        <f t="shared" si="237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6"/>
        <v>232</v>
      </c>
      <c r="M7159" t="str">
        <f t="shared" si="237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6"/>
        <v>232</v>
      </c>
      <c r="M7160" t="str">
        <f t="shared" si="237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6"/>
        <v>232</v>
      </c>
      <c r="M7161" t="str">
        <f t="shared" si="237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6"/>
        <v>232</v>
      </c>
      <c r="M7162" t="str">
        <f t="shared" si="237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6"/>
        <v>250</v>
      </c>
      <c r="M7163" t="str">
        <f t="shared" si="237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6"/>
        <v>241</v>
      </c>
      <c r="M7164" t="str">
        <f t="shared" si="237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6"/>
        <v>241</v>
      </c>
      <c r="M7165" t="str">
        <f t="shared" si="237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6"/>
        <v>241</v>
      </c>
      <c r="M7166" t="str">
        <f t="shared" si="237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6"/>
        <v>232</v>
      </c>
      <c r="M7167" t="str">
        <f t="shared" si="237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6"/>
        <v>232</v>
      </c>
      <c r="M7168" t="str">
        <f t="shared" si="237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6"/>
        <v>232</v>
      </c>
      <c r="M7169" t="str">
        <f t="shared" si="237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6"/>
        <v>232</v>
      </c>
      <c r="M7170" t="str">
        <f t="shared" si="237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6"/>
        <v>232</v>
      </c>
      <c r="M7171" t="str">
        <f t="shared" si="237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6"/>
        <v>250</v>
      </c>
      <c r="M7172" t="str">
        <f t="shared" si="237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6"/>
        <v>241</v>
      </c>
      <c r="M7173" t="str">
        <f t="shared" si="237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6"/>
        <v>241</v>
      </c>
      <c r="M7174" t="str">
        <f t="shared" si="237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6"/>
        <v>241</v>
      </c>
      <c r="M7175" t="str">
        <f t="shared" si="237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6"/>
        <v>232</v>
      </c>
      <c r="M7176" t="str">
        <f t="shared" si="237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6"/>
        <v>232</v>
      </c>
      <c r="M7177" t="str">
        <f t="shared" si="237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6"/>
        <v>232</v>
      </c>
      <c r="M7178" t="str">
        <f t="shared" si="237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6"/>
        <v>232</v>
      </c>
      <c r="M7179" t="str">
        <f t="shared" si="237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6"/>
        <v>232</v>
      </c>
      <c r="M7180" t="str">
        <f t="shared" si="237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6"/>
        <v>250</v>
      </c>
      <c r="M7181" t="str">
        <f t="shared" si="237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6"/>
        <v>241</v>
      </c>
      <c r="M7182" t="str">
        <f t="shared" si="237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6"/>
        <v>241</v>
      </c>
      <c r="M7183" t="str">
        <f t="shared" si="237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6"/>
        <v>241</v>
      </c>
      <c r="M7184" t="str">
        <f t="shared" si="237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6"/>
        <v>232</v>
      </c>
      <c r="M7185" t="str">
        <f t="shared" si="237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6"/>
        <v>232</v>
      </c>
      <c r="M7186" t="str">
        <f t="shared" si="237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6"/>
        <v>232</v>
      </c>
      <c r="M7187" t="str">
        <f t="shared" si="237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6"/>
        <v>232</v>
      </c>
      <c r="M7188" t="str">
        <f t="shared" si="237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6"/>
        <v>241</v>
      </c>
      <c r="M7189" t="str">
        <f t="shared" si="237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6"/>
        <v>232</v>
      </c>
      <c r="M7190" t="str">
        <f t="shared" si="237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6"/>
        <v>250</v>
      </c>
      <c r="M7191" t="str">
        <f t="shared" si="237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6"/>
        <v>241</v>
      </c>
      <c r="M7192" t="str">
        <f t="shared" si="237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6"/>
        <v>241</v>
      </c>
      <c r="M7193" t="str">
        <f t="shared" si="237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6"/>
        <v>232</v>
      </c>
      <c r="M7194" t="str">
        <f t="shared" si="237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6"/>
        <v>232</v>
      </c>
      <c r="M7195" t="str">
        <f t="shared" si="237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6"/>
        <v>232</v>
      </c>
      <c r="M7196" t="str">
        <f t="shared" si="237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6"/>
        <v>232</v>
      </c>
      <c r="M7197" t="str">
        <f t="shared" si="237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6"/>
        <v>232</v>
      </c>
      <c r="M7198" t="str">
        <f t="shared" si="237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6"/>
        <v>250</v>
      </c>
      <c r="M7199" t="str">
        <f t="shared" si="237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6"/>
        <v>241</v>
      </c>
      <c r="M7200" t="str">
        <f t="shared" si="237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6"/>
        <v>241</v>
      </c>
      <c r="M7201" t="str">
        <f t="shared" si="237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8">+LEFT(E7202,3)</f>
        <v>241</v>
      </c>
      <c r="M7202" t="str">
        <f t="shared" ref="M7202:M7265" si="239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8"/>
        <v>232</v>
      </c>
      <c r="M7203" t="str">
        <f t="shared" si="239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8"/>
        <v>232</v>
      </c>
      <c r="M7204" t="str">
        <f t="shared" si="239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8"/>
        <v>232</v>
      </c>
      <c r="M7205" t="str">
        <f t="shared" si="239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8"/>
        <v>232</v>
      </c>
      <c r="M7206" t="str">
        <f t="shared" si="239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8"/>
        <v>250</v>
      </c>
      <c r="M7207" t="str">
        <f t="shared" si="239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8"/>
        <v>232</v>
      </c>
      <c r="M7208" t="str">
        <f t="shared" si="239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8"/>
        <v>241</v>
      </c>
      <c r="M7209" t="str">
        <f t="shared" si="239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8"/>
        <v>241</v>
      </c>
      <c r="M7210" t="str">
        <f t="shared" si="239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8"/>
        <v>241</v>
      </c>
      <c r="M7211" t="str">
        <f t="shared" si="239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8"/>
        <v>232</v>
      </c>
      <c r="M7212" t="str">
        <f t="shared" si="239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8"/>
        <v>232</v>
      </c>
      <c r="M7213" t="str">
        <f t="shared" si="239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8"/>
        <v>232</v>
      </c>
      <c r="M7214" t="str">
        <f t="shared" si="239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8"/>
        <v>232</v>
      </c>
      <c r="M7215" t="str">
        <f t="shared" si="239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8"/>
        <v>250</v>
      </c>
      <c r="M7216" t="str">
        <f t="shared" si="239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8"/>
        <v>232</v>
      </c>
      <c r="M7217" t="str">
        <f t="shared" si="239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8"/>
        <v>241</v>
      </c>
      <c r="M7218" t="str">
        <f t="shared" si="239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8"/>
        <v>241</v>
      </c>
      <c r="M7219" t="str">
        <f t="shared" si="239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8"/>
        <v>241</v>
      </c>
      <c r="M7220" t="str">
        <f t="shared" si="239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8"/>
        <v>232</v>
      </c>
      <c r="M7221" t="str">
        <f t="shared" si="239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8"/>
        <v>232</v>
      </c>
      <c r="M7222" t="str">
        <f t="shared" si="239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8"/>
        <v>232</v>
      </c>
      <c r="M7223" t="str">
        <f t="shared" si="239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8"/>
        <v>232</v>
      </c>
      <c r="M7224" t="str">
        <f t="shared" si="239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8"/>
        <v>232</v>
      </c>
      <c r="M7225" t="str">
        <f t="shared" si="239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8"/>
        <v>250</v>
      </c>
      <c r="M7226" t="str">
        <f t="shared" si="239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8"/>
        <v>241</v>
      </c>
      <c r="M7227" t="str">
        <f t="shared" si="239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8"/>
        <v>241</v>
      </c>
      <c r="M7228" t="str">
        <f t="shared" si="239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8"/>
        <v>241</v>
      </c>
      <c r="M7229" t="str">
        <f t="shared" si="239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8"/>
        <v>232</v>
      </c>
      <c r="M7230" t="str">
        <f t="shared" si="239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8"/>
        <v>232</v>
      </c>
      <c r="M7231" t="str">
        <f t="shared" si="239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8"/>
        <v>232</v>
      </c>
      <c r="M7232" t="str">
        <f t="shared" si="239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8"/>
        <v>232</v>
      </c>
      <c r="M7233" t="str">
        <f t="shared" si="239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8"/>
        <v>232</v>
      </c>
      <c r="M7234" t="str">
        <f t="shared" si="239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8"/>
        <v>250</v>
      </c>
      <c r="M7235" t="str">
        <f t="shared" si="239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8"/>
        <v>241</v>
      </c>
      <c r="M7236" t="str">
        <f t="shared" si="239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8"/>
        <v>241</v>
      </c>
      <c r="M7237" t="str">
        <f t="shared" si="239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8"/>
        <v>232</v>
      </c>
      <c r="M7238" t="str">
        <f t="shared" si="239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8"/>
        <v>241</v>
      </c>
      <c r="M7239" t="str">
        <f t="shared" si="239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8"/>
        <v>232</v>
      </c>
      <c r="M7240" t="str">
        <f t="shared" si="239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8"/>
        <v>232</v>
      </c>
      <c r="M7241" t="str">
        <f t="shared" si="239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8"/>
        <v>232</v>
      </c>
      <c r="M7242" t="str">
        <f t="shared" si="239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8"/>
        <v>232</v>
      </c>
      <c r="M7243" t="str">
        <f t="shared" si="239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8"/>
        <v>232</v>
      </c>
      <c r="M7244" t="str">
        <f t="shared" si="239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8"/>
        <v>250</v>
      </c>
      <c r="M7245" t="str">
        <f t="shared" si="239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8"/>
        <v>241</v>
      </c>
      <c r="M7246" t="str">
        <f t="shared" si="239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8"/>
        <v>241</v>
      </c>
      <c r="M7247" t="str">
        <f t="shared" si="239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8"/>
        <v>232</v>
      </c>
      <c r="M7248" t="str">
        <f t="shared" si="239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8"/>
        <v>241</v>
      </c>
      <c r="M7249" t="str">
        <f t="shared" si="239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8"/>
        <v>232</v>
      </c>
      <c r="M7250" t="str">
        <f t="shared" si="239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8"/>
        <v>232</v>
      </c>
      <c r="M7251" t="str">
        <f t="shared" si="239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8"/>
        <v>232</v>
      </c>
      <c r="M7252" t="str">
        <f t="shared" si="239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8"/>
        <v>232</v>
      </c>
      <c r="M7253" t="str">
        <f t="shared" si="239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8"/>
        <v>232</v>
      </c>
      <c r="M7254" t="str">
        <f t="shared" si="239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8"/>
        <v>250</v>
      </c>
      <c r="M7255" t="str">
        <f t="shared" si="239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8"/>
        <v>241</v>
      </c>
      <c r="M7256" t="str">
        <f t="shared" si="239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8"/>
        <v>241</v>
      </c>
      <c r="M7257" t="str">
        <f t="shared" si="239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8"/>
        <v>241</v>
      </c>
      <c r="M7258" t="str">
        <f t="shared" si="239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8"/>
        <v>232</v>
      </c>
      <c r="M7259" t="str">
        <f t="shared" si="239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8"/>
        <v>232</v>
      </c>
      <c r="M7260" t="str">
        <f t="shared" si="239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8"/>
        <v>232</v>
      </c>
      <c r="M7261" t="str">
        <f t="shared" si="239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8"/>
        <v>232</v>
      </c>
      <c r="M7262" t="str">
        <f t="shared" si="239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8"/>
        <v>232</v>
      </c>
      <c r="M7263" t="str">
        <f t="shared" si="239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8"/>
        <v>250</v>
      </c>
      <c r="M7264" t="str">
        <f t="shared" si="239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8"/>
        <v>241</v>
      </c>
      <c r="M7265" t="str">
        <f t="shared" si="239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40">+LEFT(E7266,3)</f>
        <v>241</v>
      </c>
      <c r="M7266" t="str">
        <f t="shared" ref="M7266:M7329" si="241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40"/>
        <v>241</v>
      </c>
      <c r="M7267" t="str">
        <f t="shared" si="241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40"/>
        <v>232</v>
      </c>
      <c r="M7268" t="str">
        <f t="shared" si="241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40"/>
        <v>232</v>
      </c>
      <c r="M7269" t="str">
        <f t="shared" si="241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40"/>
        <v>232</v>
      </c>
      <c r="M7270" t="str">
        <f t="shared" si="241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40"/>
        <v>232</v>
      </c>
      <c r="M7271" t="str">
        <f t="shared" si="241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40"/>
        <v>232</v>
      </c>
      <c r="M7272" t="str">
        <f t="shared" si="241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40"/>
        <v>250</v>
      </c>
      <c r="M7273" t="str">
        <f t="shared" si="241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40"/>
        <v>241</v>
      </c>
      <c r="M7274" t="str">
        <f t="shared" si="241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40"/>
        <v>241</v>
      </c>
      <c r="M7275" t="str">
        <f t="shared" si="241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40"/>
        <v>241</v>
      </c>
      <c r="M7276" t="str">
        <f t="shared" si="241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40"/>
        <v>232</v>
      </c>
      <c r="M7277" t="str">
        <f t="shared" si="241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40"/>
        <v>232</v>
      </c>
      <c r="M7278" t="str">
        <f t="shared" si="241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40"/>
        <v>232</v>
      </c>
      <c r="M7279" t="str">
        <f t="shared" si="241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40"/>
        <v>232</v>
      </c>
      <c r="M7280" t="str">
        <f t="shared" si="241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40"/>
        <v>250</v>
      </c>
      <c r="M7281" t="str">
        <f t="shared" si="241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40"/>
        <v>232</v>
      </c>
      <c r="M7282" t="str">
        <f t="shared" si="241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40"/>
        <v>241</v>
      </c>
      <c r="M7283" t="str">
        <f t="shared" si="241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40"/>
        <v>241</v>
      </c>
      <c r="M7284" t="str">
        <f t="shared" si="241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40"/>
        <v>241</v>
      </c>
      <c r="M7285" t="str">
        <f t="shared" si="241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40"/>
        <v>232</v>
      </c>
      <c r="M7286" t="str">
        <f t="shared" si="241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40"/>
        <v>232</v>
      </c>
      <c r="M7287" t="str">
        <f t="shared" si="241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40"/>
        <v>232</v>
      </c>
      <c r="M7288" t="str">
        <f t="shared" si="241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40"/>
        <v>232</v>
      </c>
      <c r="M7289" t="str">
        <f t="shared" si="241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40"/>
        <v>250</v>
      </c>
      <c r="M7290" t="str">
        <f t="shared" si="241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40"/>
        <v>232</v>
      </c>
      <c r="M7291" t="str">
        <f t="shared" si="241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40"/>
        <v>241</v>
      </c>
      <c r="M7292" t="str">
        <f t="shared" si="241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40"/>
        <v>241</v>
      </c>
      <c r="M7293" t="str">
        <f t="shared" si="241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40"/>
        <v>241</v>
      </c>
      <c r="M7294" t="str">
        <f t="shared" si="241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40"/>
        <v>232</v>
      </c>
      <c r="M7295" t="str">
        <f t="shared" si="241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40"/>
        <v>232</v>
      </c>
      <c r="M7296" t="str">
        <f t="shared" si="241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40"/>
        <v>232</v>
      </c>
      <c r="M7297" t="str">
        <f t="shared" si="241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40"/>
        <v>232</v>
      </c>
      <c r="M7298" t="str">
        <f t="shared" si="241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40"/>
        <v>250</v>
      </c>
      <c r="M7299" t="str">
        <f t="shared" si="241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40"/>
        <v>232</v>
      </c>
      <c r="M7300" t="str">
        <f t="shared" si="241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40"/>
        <v>241</v>
      </c>
      <c r="M7301" t="str">
        <f t="shared" si="241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40"/>
        <v>241</v>
      </c>
      <c r="M7302" t="str">
        <f t="shared" si="241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40"/>
        <v>241</v>
      </c>
      <c r="M7303" t="str">
        <f t="shared" si="241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40"/>
        <v>232</v>
      </c>
      <c r="M7304" t="str">
        <f t="shared" si="241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40"/>
        <v>232</v>
      </c>
      <c r="M7305" t="str">
        <f t="shared" si="241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40"/>
        <v>232</v>
      </c>
      <c r="M7306" t="str">
        <f t="shared" si="241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40"/>
        <v>232</v>
      </c>
      <c r="M7307" t="str">
        <f t="shared" si="241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40"/>
        <v>232</v>
      </c>
      <c r="M7308" t="str">
        <f t="shared" si="241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40"/>
        <v>232</v>
      </c>
      <c r="M7309" t="str">
        <f t="shared" si="241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40"/>
        <v>250</v>
      </c>
      <c r="M7310" t="str">
        <f t="shared" si="241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40"/>
        <v>241</v>
      </c>
      <c r="M7311" t="str">
        <f t="shared" si="241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40"/>
        <v>241</v>
      </c>
      <c r="M7312" t="str">
        <f t="shared" si="241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40"/>
        <v>241</v>
      </c>
      <c r="M7313" t="str">
        <f t="shared" si="241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40"/>
        <v>232</v>
      </c>
      <c r="M7314" t="str">
        <f t="shared" si="241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40"/>
        <v>232</v>
      </c>
      <c r="M7315" t="str">
        <f t="shared" si="241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40"/>
        <v>232</v>
      </c>
      <c r="M7316" t="str">
        <f t="shared" si="241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40"/>
        <v>232</v>
      </c>
      <c r="M7317" t="str">
        <f t="shared" si="241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40"/>
        <v>232</v>
      </c>
      <c r="M7318" t="str">
        <f t="shared" si="241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40"/>
        <v>250</v>
      </c>
      <c r="M7319" t="str">
        <f t="shared" si="241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40"/>
        <v>241</v>
      </c>
      <c r="M7320" t="str">
        <f t="shared" si="241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40"/>
        <v>241</v>
      </c>
      <c r="M7321" t="str">
        <f t="shared" si="241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40"/>
        <v>241</v>
      </c>
      <c r="M7322" t="str">
        <f t="shared" si="241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40"/>
        <v>232</v>
      </c>
      <c r="M7323" t="str">
        <f t="shared" si="241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40"/>
        <v>232</v>
      </c>
      <c r="M7324" t="str">
        <f t="shared" si="241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40"/>
        <v>232</v>
      </c>
      <c r="M7325" t="str">
        <f t="shared" si="241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40"/>
        <v>232</v>
      </c>
      <c r="M7326" t="str">
        <f t="shared" si="241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40"/>
        <v>232</v>
      </c>
      <c r="M7327" t="str">
        <f t="shared" si="241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40"/>
        <v>250</v>
      </c>
      <c r="M7328" t="str">
        <f t="shared" si="241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40"/>
        <v>241</v>
      </c>
      <c r="M7329" t="str">
        <f t="shared" si="241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2">+LEFT(E7330,3)</f>
        <v>241</v>
      </c>
      <c r="M7330" t="str">
        <f t="shared" ref="M7330:M7393" si="243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2"/>
        <v>241</v>
      </c>
      <c r="M7331" t="str">
        <f t="shared" si="243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2"/>
        <v>232</v>
      </c>
      <c r="M7332" t="str">
        <f t="shared" si="243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2"/>
        <v>232</v>
      </c>
      <c r="M7333" t="str">
        <f t="shared" si="243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2"/>
        <v>232</v>
      </c>
      <c r="M7334" t="str">
        <f t="shared" si="243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2"/>
        <v>232</v>
      </c>
      <c r="M7335" t="str">
        <f t="shared" si="243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2"/>
        <v>232</v>
      </c>
      <c r="M7336" t="str">
        <f t="shared" si="243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2"/>
        <v>250</v>
      </c>
      <c r="M7337" t="str">
        <f t="shared" si="243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2"/>
        <v>241</v>
      </c>
      <c r="M7338" t="str">
        <f t="shared" si="243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2"/>
        <v>241</v>
      </c>
      <c r="M7339" t="str">
        <f t="shared" si="243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2"/>
        <v>232</v>
      </c>
      <c r="M7340" t="str">
        <f t="shared" si="243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2"/>
        <v>241</v>
      </c>
      <c r="M7341" t="str">
        <f t="shared" si="243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2"/>
        <v>232</v>
      </c>
      <c r="M7342" t="str">
        <f t="shared" si="243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2"/>
        <v>232</v>
      </c>
      <c r="M7343" t="str">
        <f t="shared" si="243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2"/>
        <v>232</v>
      </c>
      <c r="M7344" t="str">
        <f t="shared" si="243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2"/>
        <v>232</v>
      </c>
      <c r="M7345" t="str">
        <f t="shared" si="243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2"/>
        <v>232</v>
      </c>
      <c r="M7346" t="str">
        <f t="shared" si="243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2"/>
        <v>250</v>
      </c>
      <c r="M7347" t="str">
        <f t="shared" si="243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2"/>
        <v>241</v>
      </c>
      <c r="M7348" t="str">
        <f t="shared" si="243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2"/>
        <v>241</v>
      </c>
      <c r="M7349" t="str">
        <f t="shared" si="243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2"/>
        <v>241</v>
      </c>
      <c r="M7350" t="str">
        <f t="shared" si="243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2"/>
        <v>232</v>
      </c>
      <c r="M7351" t="str">
        <f t="shared" si="243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2"/>
        <v>232</v>
      </c>
      <c r="M7352" t="str">
        <f t="shared" si="243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2"/>
        <v>232</v>
      </c>
      <c r="M7353" t="str">
        <f t="shared" si="243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2"/>
        <v>232</v>
      </c>
      <c r="M7354" t="str">
        <f t="shared" si="243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2"/>
        <v>250</v>
      </c>
      <c r="M7355" t="str">
        <f t="shared" si="243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2"/>
        <v>232</v>
      </c>
      <c r="M7356" t="str">
        <f t="shared" si="243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2"/>
        <v>241</v>
      </c>
      <c r="M7357" t="str">
        <f t="shared" si="243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2"/>
        <v>241</v>
      </c>
      <c r="M7358" t="str">
        <f t="shared" si="243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2"/>
        <v>241</v>
      </c>
      <c r="M7359" t="str">
        <f t="shared" si="243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2"/>
        <v>232</v>
      </c>
      <c r="M7360" t="str">
        <f t="shared" si="243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2"/>
        <v>232</v>
      </c>
      <c r="M7361" t="str">
        <f t="shared" si="243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2"/>
        <v>232</v>
      </c>
      <c r="M7362" t="str">
        <f t="shared" si="243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2"/>
        <v>232</v>
      </c>
      <c r="M7363" t="str">
        <f t="shared" si="243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2"/>
        <v>250</v>
      </c>
      <c r="M7364" t="str">
        <f t="shared" si="243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2"/>
        <v>232</v>
      </c>
      <c r="M7365" t="str">
        <f t="shared" si="243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2"/>
        <v>241</v>
      </c>
      <c r="M7366" t="str">
        <f t="shared" si="243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2"/>
        <v>241</v>
      </c>
      <c r="M7367" t="str">
        <f t="shared" si="243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2"/>
        <v>241</v>
      </c>
      <c r="M7368" t="str">
        <f t="shared" si="243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2"/>
        <v>232</v>
      </c>
      <c r="M7369" t="str">
        <f t="shared" si="243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2"/>
        <v>232</v>
      </c>
      <c r="M7370" t="str">
        <f t="shared" si="243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2"/>
        <v>232</v>
      </c>
      <c r="M7371" t="str">
        <f t="shared" si="243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2"/>
        <v>232</v>
      </c>
      <c r="M7372" t="str">
        <f t="shared" si="243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2"/>
        <v>232</v>
      </c>
      <c r="M7373" t="str">
        <f t="shared" si="243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2"/>
        <v>250</v>
      </c>
      <c r="M7374" t="str">
        <f t="shared" si="243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2"/>
        <v>241</v>
      </c>
      <c r="M7375" t="str">
        <f t="shared" si="243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2"/>
        <v>241</v>
      </c>
      <c r="M7376" t="str">
        <f t="shared" si="243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2"/>
        <v>241</v>
      </c>
      <c r="M7377" t="str">
        <f t="shared" si="243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2"/>
        <v>232</v>
      </c>
      <c r="M7378" t="str">
        <f t="shared" si="243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2"/>
        <v>232</v>
      </c>
      <c r="M7379" t="str">
        <f t="shared" si="243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2"/>
        <v>232</v>
      </c>
      <c r="M7380" t="str">
        <f t="shared" si="243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2"/>
        <v>232</v>
      </c>
      <c r="M7381" t="str">
        <f t="shared" si="243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2"/>
        <v>250</v>
      </c>
      <c r="M7382" t="str">
        <f t="shared" si="243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2"/>
        <v>232</v>
      </c>
      <c r="M7383" t="str">
        <f t="shared" si="243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2"/>
        <v>241</v>
      </c>
      <c r="M7384" t="str">
        <f t="shared" si="243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2"/>
        <v>241</v>
      </c>
      <c r="M7385" t="str">
        <f t="shared" si="243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2"/>
        <v>241</v>
      </c>
      <c r="M7386" t="str">
        <f t="shared" si="243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2"/>
        <v>232</v>
      </c>
      <c r="M7387" t="str">
        <f t="shared" si="243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2"/>
        <v>232</v>
      </c>
      <c r="M7388" t="str">
        <f t="shared" si="243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2"/>
        <v>232</v>
      </c>
      <c r="M7389" t="str">
        <f t="shared" si="243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2"/>
        <v>250</v>
      </c>
      <c r="M7390" t="str">
        <f t="shared" si="243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2"/>
        <v>250</v>
      </c>
      <c r="M7391" t="str">
        <f t="shared" si="243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2"/>
        <v>241</v>
      </c>
      <c r="M7392" t="str">
        <f t="shared" si="243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2"/>
        <v>241</v>
      </c>
      <c r="M7393" t="str">
        <f t="shared" si="243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4">+LEFT(E7394,3)</f>
        <v>241</v>
      </c>
      <c r="M7394" t="str">
        <f t="shared" ref="M7394:M7457" si="245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4"/>
        <v>241</v>
      </c>
      <c r="M7395" t="str">
        <f t="shared" si="245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4"/>
        <v>232</v>
      </c>
      <c r="M7396" t="str">
        <f t="shared" si="245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4"/>
        <v>232</v>
      </c>
      <c r="M7397" t="str">
        <f t="shared" si="245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4"/>
        <v>232</v>
      </c>
      <c r="M7398" t="str">
        <f t="shared" si="245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4"/>
        <v>250</v>
      </c>
      <c r="M7399" t="str">
        <f t="shared" si="245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4"/>
        <v>250</v>
      </c>
      <c r="M7400" t="str">
        <f t="shared" si="245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4"/>
        <v>241</v>
      </c>
      <c r="M7401" t="str">
        <f t="shared" si="245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4"/>
        <v>241</v>
      </c>
      <c r="M7402" t="str">
        <f t="shared" si="245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4"/>
        <v>241</v>
      </c>
      <c r="M7403" t="str">
        <f t="shared" si="245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4"/>
        <v>241</v>
      </c>
      <c r="M7404" t="str">
        <f t="shared" si="245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4"/>
        <v>232</v>
      </c>
      <c r="M7405" t="str">
        <f t="shared" si="245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4"/>
        <v>232</v>
      </c>
      <c r="M7406" t="str">
        <f t="shared" si="245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4"/>
        <v>232</v>
      </c>
      <c r="M7407" t="str">
        <f t="shared" si="245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4"/>
        <v>250</v>
      </c>
      <c r="M7408" t="str">
        <f t="shared" si="245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4"/>
        <v>250</v>
      </c>
      <c r="M7409" t="str">
        <f t="shared" si="245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4"/>
        <v>241</v>
      </c>
      <c r="M7410" t="str">
        <f t="shared" si="245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4"/>
        <v>241</v>
      </c>
      <c r="M7411" t="str">
        <f t="shared" si="245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4"/>
        <v>241</v>
      </c>
      <c r="M7412" t="str">
        <f t="shared" si="245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4"/>
        <v>241</v>
      </c>
      <c r="M7413" t="str">
        <f t="shared" si="245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4"/>
        <v>232</v>
      </c>
      <c r="M7414" t="str">
        <f t="shared" si="245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4"/>
        <v>232</v>
      </c>
      <c r="M7415" t="str">
        <f t="shared" si="245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4"/>
        <v>232</v>
      </c>
      <c r="M7416" t="str">
        <f t="shared" si="245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4"/>
        <v>250</v>
      </c>
      <c r="M7417" t="str">
        <f t="shared" si="245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4"/>
        <v>250</v>
      </c>
      <c r="M7418" t="str">
        <f t="shared" si="245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4"/>
        <v>241</v>
      </c>
      <c r="M7419" t="str">
        <f t="shared" si="245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4"/>
        <v>241</v>
      </c>
      <c r="M7420" t="str">
        <f t="shared" si="245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4"/>
        <v>241</v>
      </c>
      <c r="M7421" t="str">
        <f t="shared" si="245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4"/>
        <v>241</v>
      </c>
      <c r="M7422" t="str">
        <f t="shared" si="245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4"/>
        <v>232</v>
      </c>
      <c r="M7423" t="str">
        <f t="shared" si="245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4"/>
        <v>232</v>
      </c>
      <c r="M7424" t="str">
        <f t="shared" si="245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4"/>
        <v>232</v>
      </c>
      <c r="M7425" t="str">
        <f t="shared" si="245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4"/>
        <v>250</v>
      </c>
      <c r="M7426" t="str">
        <f t="shared" si="245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4"/>
        <v>250</v>
      </c>
      <c r="M7427" t="str">
        <f t="shared" si="245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4"/>
        <v>241</v>
      </c>
      <c r="M7428" t="str">
        <f t="shared" si="245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4"/>
        <v>241</v>
      </c>
      <c r="M7429" t="str">
        <f t="shared" si="245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4"/>
        <v>241</v>
      </c>
      <c r="M7430" t="str">
        <f t="shared" si="245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4"/>
        <v>241</v>
      </c>
      <c r="M7431" t="str">
        <f t="shared" si="245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4"/>
        <v>232</v>
      </c>
      <c r="M7432" t="str">
        <f t="shared" si="245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4"/>
        <v>232</v>
      </c>
      <c r="M7433" t="str">
        <f t="shared" si="245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4"/>
        <v>232</v>
      </c>
      <c r="M7434" t="str">
        <f t="shared" si="245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4"/>
        <v>250</v>
      </c>
      <c r="M7435" t="str">
        <f t="shared" si="245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4"/>
        <v>250</v>
      </c>
      <c r="M7436" t="str">
        <f t="shared" si="245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4"/>
        <v>241</v>
      </c>
      <c r="M7437" t="str">
        <f t="shared" si="245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4"/>
        <v>241</v>
      </c>
      <c r="M7438" t="str">
        <f t="shared" si="245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4"/>
        <v>241</v>
      </c>
      <c r="M7439" t="str">
        <f t="shared" si="245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4"/>
        <v>241</v>
      </c>
      <c r="M7440" t="str">
        <f t="shared" si="245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4"/>
        <v>232</v>
      </c>
      <c r="M7441" t="str">
        <f t="shared" si="245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4"/>
        <v>232</v>
      </c>
      <c r="M7442" t="str">
        <f t="shared" si="245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4"/>
        <v>232</v>
      </c>
      <c r="M7443" t="str">
        <f t="shared" si="245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4"/>
        <v>250</v>
      </c>
      <c r="M7444" t="str">
        <f t="shared" si="245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4"/>
        <v>250</v>
      </c>
      <c r="M7445" t="str">
        <f t="shared" si="245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4"/>
        <v>241</v>
      </c>
      <c r="M7446" t="str">
        <f t="shared" si="245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4"/>
        <v>241</v>
      </c>
      <c r="M7447" t="str">
        <f t="shared" si="245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4"/>
        <v>241</v>
      </c>
      <c r="M7448" t="str">
        <f t="shared" si="245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4"/>
        <v>241</v>
      </c>
      <c r="M7449" t="str">
        <f t="shared" si="245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4"/>
        <v>232</v>
      </c>
      <c r="M7450" t="str">
        <f t="shared" si="245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4"/>
        <v>232</v>
      </c>
      <c r="M7451" t="str">
        <f t="shared" si="245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4"/>
        <v>232</v>
      </c>
      <c r="M7452" t="str">
        <f t="shared" si="245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4"/>
        <v>250</v>
      </c>
      <c r="M7453" t="str">
        <f t="shared" si="245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4"/>
        <v>250</v>
      </c>
      <c r="M7454" t="str">
        <f t="shared" si="245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4"/>
        <v>241</v>
      </c>
      <c r="M7455" t="str">
        <f t="shared" si="245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4"/>
        <v>241</v>
      </c>
      <c r="M7456" t="str">
        <f t="shared" si="245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4"/>
        <v>241</v>
      </c>
      <c r="M7457" t="str">
        <f t="shared" si="245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6">+LEFT(E7458,3)</f>
        <v>241</v>
      </c>
      <c r="M7458" t="str">
        <f t="shared" ref="M7458:M7521" si="247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6"/>
        <v>232</v>
      </c>
      <c r="M7459" t="str">
        <f t="shared" si="247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6"/>
        <v>232</v>
      </c>
      <c r="M7460" t="str">
        <f t="shared" si="247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6"/>
        <v>232</v>
      </c>
      <c r="M7461" t="str">
        <f t="shared" si="247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6"/>
        <v>250</v>
      </c>
      <c r="M7462" t="str">
        <f t="shared" si="247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6"/>
        <v>250</v>
      </c>
      <c r="M7463" t="str">
        <f t="shared" si="247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6"/>
        <v>241</v>
      </c>
      <c r="M7464" t="str">
        <f t="shared" si="247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6"/>
        <v>241</v>
      </c>
      <c r="M7465" t="str">
        <f t="shared" si="247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6"/>
        <v>241</v>
      </c>
      <c r="M7466" t="str">
        <f t="shared" si="247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6"/>
        <v>241</v>
      </c>
      <c r="M7467" t="str">
        <f t="shared" si="247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6"/>
        <v>232</v>
      </c>
      <c r="M7468" t="str">
        <f t="shared" si="247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6"/>
        <v>251</v>
      </c>
      <c r="M7469" t="str">
        <f t="shared" si="247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6"/>
        <v>250</v>
      </c>
      <c r="M7470" t="str">
        <f t="shared" si="247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6"/>
        <v>250</v>
      </c>
      <c r="M7471" t="str">
        <f t="shared" si="247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6"/>
        <v>241</v>
      </c>
      <c r="M7472" t="str">
        <f t="shared" si="247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6"/>
        <v>241</v>
      </c>
      <c r="M7473" t="str">
        <f t="shared" si="247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6"/>
        <v>241</v>
      </c>
      <c r="M7474" t="str">
        <f t="shared" si="247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6"/>
        <v>241</v>
      </c>
      <c r="M7475" t="str">
        <f t="shared" si="247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6"/>
        <v>232</v>
      </c>
      <c r="M7476" t="str">
        <f t="shared" si="247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6"/>
        <v>251</v>
      </c>
      <c r="M7477" t="str">
        <f t="shared" si="247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6"/>
        <v>250</v>
      </c>
      <c r="M7478" t="str">
        <f t="shared" si="247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6"/>
        <v>250</v>
      </c>
      <c r="M7479" t="str">
        <f t="shared" si="247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6"/>
        <v>241</v>
      </c>
      <c r="M7480" t="str">
        <f t="shared" si="247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6"/>
        <v>241</v>
      </c>
      <c r="M7481" t="str">
        <f t="shared" si="247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6"/>
        <v>241</v>
      </c>
      <c r="M7482" t="str">
        <f t="shared" si="247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6"/>
        <v>241</v>
      </c>
      <c r="M7483" t="str">
        <f t="shared" si="247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6"/>
        <v>232</v>
      </c>
      <c r="M7484" t="str">
        <f t="shared" si="247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6"/>
        <v>251</v>
      </c>
      <c r="M7485" t="str">
        <f t="shared" si="247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6"/>
        <v>250</v>
      </c>
      <c r="M7486" t="str">
        <f t="shared" si="247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6"/>
        <v>250</v>
      </c>
      <c r="M7487" t="str">
        <f t="shared" si="247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6"/>
        <v>241</v>
      </c>
      <c r="M7488" t="str">
        <f t="shared" si="247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6"/>
        <v>241</v>
      </c>
      <c r="M7489" t="str">
        <f t="shared" si="247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6"/>
        <v>241</v>
      </c>
      <c r="M7490" t="str">
        <f t="shared" si="247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6"/>
        <v>241</v>
      </c>
      <c r="M7491" t="str">
        <f t="shared" si="247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6"/>
        <v>232</v>
      </c>
      <c r="M7492" t="str">
        <f t="shared" si="247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6"/>
        <v>251</v>
      </c>
      <c r="M7493" t="str">
        <f t="shared" si="247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6"/>
        <v>250</v>
      </c>
      <c r="M7494" t="str">
        <f t="shared" si="247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6"/>
        <v>250</v>
      </c>
      <c r="M7495" t="str">
        <f t="shared" si="247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6"/>
        <v>241</v>
      </c>
      <c r="M7496" t="str">
        <f t="shared" si="247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6"/>
        <v>241</v>
      </c>
      <c r="M7497" t="str">
        <f t="shared" si="247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6"/>
        <v>241</v>
      </c>
      <c r="M7498" t="str">
        <f t="shared" si="247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6"/>
        <v>241</v>
      </c>
      <c r="M7499" t="str">
        <f t="shared" si="247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6"/>
        <v>232</v>
      </c>
      <c r="M7500" t="str">
        <f t="shared" si="247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6"/>
        <v>251</v>
      </c>
      <c r="M7501" t="str">
        <f t="shared" si="247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6"/>
        <v>250</v>
      </c>
      <c r="M7502" t="str">
        <f t="shared" si="247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6"/>
        <v>250</v>
      </c>
      <c r="M7503" t="str">
        <f t="shared" si="247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6"/>
        <v>241</v>
      </c>
      <c r="M7504" t="str">
        <f t="shared" si="247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6"/>
        <v>241</v>
      </c>
      <c r="M7505" t="str">
        <f t="shared" si="247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6"/>
        <v>241</v>
      </c>
      <c r="M7506" t="str">
        <f t="shared" si="247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6"/>
        <v>241</v>
      </c>
      <c r="M7507" t="str">
        <f t="shared" si="247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6"/>
        <v>232</v>
      </c>
      <c r="M7508" t="str">
        <f t="shared" si="247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6"/>
        <v>251</v>
      </c>
      <c r="M7509" t="str">
        <f t="shared" si="247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6"/>
        <v>250</v>
      </c>
      <c r="M7510" t="str">
        <f t="shared" si="247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6"/>
        <v>250</v>
      </c>
      <c r="M7511" t="str">
        <f t="shared" si="247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6"/>
        <v>241</v>
      </c>
      <c r="M7512" t="str">
        <f t="shared" si="247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6"/>
        <v>241</v>
      </c>
      <c r="M7513" t="str">
        <f t="shared" si="247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6"/>
        <v>241</v>
      </c>
      <c r="M7514" t="str">
        <f t="shared" si="247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6"/>
        <v>241</v>
      </c>
      <c r="M7515" t="str">
        <f t="shared" si="247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6"/>
        <v>232</v>
      </c>
      <c r="M7516" t="str">
        <f t="shared" si="247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6"/>
        <v>251</v>
      </c>
      <c r="M7517" t="str">
        <f t="shared" si="247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6"/>
        <v>250</v>
      </c>
      <c r="M7518" t="str">
        <f t="shared" si="247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6"/>
        <v>250</v>
      </c>
      <c r="M7519" t="str">
        <f t="shared" si="247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6"/>
        <v>241</v>
      </c>
      <c r="M7520" t="str">
        <f t="shared" si="247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6"/>
        <v>241</v>
      </c>
      <c r="M7521" t="str">
        <f t="shared" si="247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8">+LEFT(E7522,3)</f>
        <v>241</v>
      </c>
      <c r="M7522" t="str">
        <f t="shared" ref="M7522:M7585" si="249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8"/>
        <v>241</v>
      </c>
      <c r="M7523" t="str">
        <f t="shared" si="249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8"/>
        <v>232</v>
      </c>
      <c r="M7524" t="str">
        <f t="shared" si="249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8"/>
        <v>251</v>
      </c>
      <c r="M7525" t="str">
        <f t="shared" si="249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8"/>
        <v>250</v>
      </c>
      <c r="M7526" t="str">
        <f t="shared" si="249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8"/>
        <v>250</v>
      </c>
      <c r="M7527" t="str">
        <f t="shared" si="249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8"/>
        <v>241</v>
      </c>
      <c r="M7528" t="str">
        <f t="shared" si="249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8"/>
        <v>241</v>
      </c>
      <c r="M7529" t="str">
        <f t="shared" si="249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8"/>
        <v>241</v>
      </c>
      <c r="M7530" t="str">
        <f t="shared" si="249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8"/>
        <v>241</v>
      </c>
      <c r="M7531" t="str">
        <f t="shared" si="249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8"/>
        <v>232</v>
      </c>
      <c r="M7532" t="str">
        <f t="shared" si="249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8"/>
        <v>232</v>
      </c>
      <c r="M7533" t="str">
        <f t="shared" si="249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8"/>
        <v>232</v>
      </c>
      <c r="M7534" t="str">
        <f t="shared" si="249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8"/>
        <v>250</v>
      </c>
      <c r="M7535" t="str">
        <f t="shared" si="249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8"/>
        <v>250</v>
      </c>
      <c r="M7536" t="str">
        <f t="shared" si="249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8"/>
        <v>241</v>
      </c>
      <c r="M7537" t="str">
        <f t="shared" si="249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8"/>
        <v>241</v>
      </c>
      <c r="M7538" t="str">
        <f t="shared" si="249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8"/>
        <v>241</v>
      </c>
      <c r="M7539" t="str">
        <f t="shared" si="249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8"/>
        <v>241</v>
      </c>
      <c r="M7540" t="str">
        <f t="shared" si="249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8"/>
        <v>232</v>
      </c>
      <c r="M7541" t="str">
        <f t="shared" si="249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8"/>
        <v>232</v>
      </c>
      <c r="M7542" t="str">
        <f t="shared" si="249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8"/>
        <v>232</v>
      </c>
      <c r="M7543" t="str">
        <f t="shared" si="249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8"/>
        <v>250</v>
      </c>
      <c r="M7544" t="str">
        <f t="shared" si="249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8"/>
        <v>232</v>
      </c>
      <c r="M7545" t="str">
        <f t="shared" si="249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8"/>
        <v>241</v>
      </c>
      <c r="M7546" t="str">
        <f t="shared" si="249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8"/>
        <v>241</v>
      </c>
      <c r="M7547" t="str">
        <f t="shared" si="249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8"/>
        <v>241</v>
      </c>
      <c r="M7548" t="str">
        <f t="shared" si="249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8"/>
        <v>241</v>
      </c>
      <c r="M7549" t="str">
        <f t="shared" si="249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8"/>
        <v>232</v>
      </c>
      <c r="M7550" t="str">
        <f t="shared" si="249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8"/>
        <v>232</v>
      </c>
      <c r="M7551" t="str">
        <f t="shared" si="249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8"/>
        <v>232</v>
      </c>
      <c r="M7552" t="str">
        <f t="shared" si="249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8"/>
        <v>250</v>
      </c>
      <c r="M7553" t="str">
        <f t="shared" si="249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8"/>
        <v>232</v>
      </c>
      <c r="M7554" t="str">
        <f t="shared" si="249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8"/>
        <v>241</v>
      </c>
      <c r="M7555" t="str">
        <f t="shared" si="249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8"/>
        <v>241</v>
      </c>
      <c r="M7556" t="str">
        <f t="shared" si="249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8"/>
        <v>241</v>
      </c>
      <c r="M7557" t="str">
        <f t="shared" si="249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8"/>
        <v>241</v>
      </c>
      <c r="M7558" t="str">
        <f t="shared" si="249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8"/>
        <v>232</v>
      </c>
      <c r="M7559" t="str">
        <f t="shared" si="249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8"/>
        <v>232</v>
      </c>
      <c r="M7560" t="str">
        <f t="shared" si="249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8"/>
        <v>232</v>
      </c>
      <c r="M7561" t="str">
        <f t="shared" si="249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8"/>
        <v>250</v>
      </c>
      <c r="M7562" t="str">
        <f t="shared" si="249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8"/>
        <v>232</v>
      </c>
      <c r="M7563" t="str">
        <f t="shared" si="249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8"/>
        <v>241</v>
      </c>
      <c r="M7564" t="str">
        <f t="shared" si="249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8"/>
        <v>241</v>
      </c>
      <c r="M7565" t="str">
        <f t="shared" si="249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8"/>
        <v>241</v>
      </c>
      <c r="M7566" t="str">
        <f t="shared" si="249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8"/>
        <v>241</v>
      </c>
      <c r="M7567" t="str">
        <f t="shared" si="249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8"/>
        <v>232</v>
      </c>
      <c r="M7568" t="str">
        <f t="shared" si="249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8"/>
        <v>232</v>
      </c>
      <c r="M7569" t="str">
        <f t="shared" si="249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8"/>
        <v>232</v>
      </c>
      <c r="M7570" t="str">
        <f t="shared" si="249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8"/>
        <v>250</v>
      </c>
      <c r="M7571" t="str">
        <f t="shared" si="249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8"/>
        <v>250</v>
      </c>
      <c r="M7572" t="str">
        <f t="shared" si="249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8"/>
        <v>241</v>
      </c>
      <c r="M7573" t="str">
        <f t="shared" si="249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8"/>
        <v>241</v>
      </c>
      <c r="M7574" t="str">
        <f t="shared" si="249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8"/>
        <v>241</v>
      </c>
      <c r="M7575" t="str">
        <f t="shared" si="249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8"/>
        <v>241</v>
      </c>
      <c r="M7576" t="str">
        <f t="shared" si="249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8"/>
        <v>232</v>
      </c>
      <c r="M7577" t="str">
        <f t="shared" si="249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8"/>
        <v>232</v>
      </c>
      <c r="M7578" t="str">
        <f t="shared" si="249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8"/>
        <v>232</v>
      </c>
      <c r="M7579" t="str">
        <f t="shared" si="249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8"/>
        <v>250</v>
      </c>
      <c r="M7580" t="str">
        <f t="shared" si="249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8"/>
        <v>250</v>
      </c>
      <c r="M7581" t="str">
        <f t="shared" si="249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8"/>
        <v>241</v>
      </c>
      <c r="M7582" t="str">
        <f t="shared" si="249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8"/>
        <v>241</v>
      </c>
      <c r="M7583" t="str">
        <f t="shared" si="249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8"/>
        <v>241</v>
      </c>
      <c r="M7584" t="str">
        <f t="shared" si="249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8"/>
        <v>241</v>
      </c>
      <c r="M7585" t="str">
        <f t="shared" si="249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50">+LEFT(E7586,3)</f>
        <v>232</v>
      </c>
      <c r="M7586" t="str">
        <f t="shared" ref="M7586:M7649" si="251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50"/>
        <v>232</v>
      </c>
      <c r="M7587" t="str">
        <f t="shared" si="251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50"/>
        <v>232</v>
      </c>
      <c r="M7588" t="str">
        <f t="shared" si="251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50"/>
        <v>250</v>
      </c>
      <c r="M7589" t="str">
        <f t="shared" si="251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50"/>
        <v>232</v>
      </c>
      <c r="M7590" t="str">
        <f t="shared" si="251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50"/>
        <v>241</v>
      </c>
      <c r="M7591" t="str">
        <f t="shared" si="251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50"/>
        <v>241</v>
      </c>
      <c r="M7592" t="str">
        <f t="shared" si="251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50"/>
        <v>241</v>
      </c>
      <c r="M7593" t="str">
        <f t="shared" si="251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50"/>
        <v>241</v>
      </c>
      <c r="M7594" t="str">
        <f t="shared" si="251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50"/>
        <v>232</v>
      </c>
      <c r="M7595" t="str">
        <f t="shared" si="251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50"/>
        <v>232</v>
      </c>
      <c r="M7596" t="str">
        <f t="shared" si="251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50"/>
        <v>232</v>
      </c>
      <c r="M7597" t="str">
        <f t="shared" si="251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50"/>
        <v>250</v>
      </c>
      <c r="M7598" t="str">
        <f t="shared" si="251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50"/>
        <v>232</v>
      </c>
      <c r="M7599" t="str">
        <f t="shared" si="251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50"/>
        <v>241</v>
      </c>
      <c r="M7600" t="str">
        <f t="shared" si="251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50"/>
        <v>241</v>
      </c>
      <c r="M7601" t="str">
        <f t="shared" si="251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50"/>
        <v>241</v>
      </c>
      <c r="M7602" t="str">
        <f t="shared" si="251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50"/>
        <v>241</v>
      </c>
      <c r="M7603" t="str">
        <f t="shared" si="251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50"/>
        <v>232</v>
      </c>
      <c r="M7604" t="str">
        <f t="shared" si="251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50"/>
        <v>232</v>
      </c>
      <c r="M7605" t="str">
        <f t="shared" si="251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50"/>
        <v>232</v>
      </c>
      <c r="M7606" t="str">
        <f t="shared" si="251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50"/>
        <v>250</v>
      </c>
      <c r="M7607" t="str">
        <f t="shared" si="251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50"/>
        <v>232</v>
      </c>
      <c r="M7608" t="str">
        <f t="shared" si="251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50"/>
        <v>241</v>
      </c>
      <c r="M7609" t="str">
        <f t="shared" si="251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50"/>
        <v>241</v>
      </c>
      <c r="M7610" t="str">
        <f t="shared" si="251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50"/>
        <v>241</v>
      </c>
      <c r="M7611" t="str">
        <f t="shared" si="251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50"/>
        <v>241</v>
      </c>
      <c r="M7612" t="str">
        <f t="shared" si="251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50"/>
        <v>232</v>
      </c>
      <c r="M7613" t="str">
        <f t="shared" si="251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50"/>
        <v>232</v>
      </c>
      <c r="M7614" t="str">
        <f t="shared" si="251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50"/>
        <v>232</v>
      </c>
      <c r="M7615" t="str">
        <f t="shared" si="251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50"/>
        <v>250</v>
      </c>
      <c r="M7616" t="str">
        <f t="shared" si="251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50"/>
        <v>250</v>
      </c>
      <c r="M7617" t="str">
        <f t="shared" si="251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50"/>
        <v>241</v>
      </c>
      <c r="M7618" t="str">
        <f t="shared" si="251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50"/>
        <v>241</v>
      </c>
      <c r="M7619" t="str">
        <f t="shared" si="251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50"/>
        <v>241</v>
      </c>
      <c r="M7620" t="str">
        <f t="shared" si="251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50"/>
        <v>241</v>
      </c>
      <c r="M7621" t="str">
        <f t="shared" si="251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50"/>
        <v>232</v>
      </c>
      <c r="M7622" t="str">
        <f t="shared" si="251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50"/>
        <v>232</v>
      </c>
      <c r="M7623" t="str">
        <f t="shared" si="251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50"/>
        <v>232</v>
      </c>
      <c r="M7624" t="str">
        <f t="shared" si="251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50"/>
        <v>250</v>
      </c>
      <c r="M7625" t="str">
        <f t="shared" si="251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50"/>
        <v>250</v>
      </c>
      <c r="M7626" t="str">
        <f t="shared" si="251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50"/>
        <v>241</v>
      </c>
      <c r="M7627" t="str">
        <f t="shared" si="251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50"/>
        <v>241</v>
      </c>
      <c r="M7628" t="str">
        <f t="shared" si="251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50"/>
        <v>241</v>
      </c>
      <c r="M7629" t="str">
        <f t="shared" si="251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50"/>
        <v>241</v>
      </c>
      <c r="M7630" t="str">
        <f t="shared" si="251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50"/>
        <v>232</v>
      </c>
      <c r="M7631" t="str">
        <f t="shared" si="251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50"/>
        <v>232</v>
      </c>
      <c r="M7632" t="str">
        <f t="shared" si="251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50"/>
        <v>232</v>
      </c>
      <c r="M7633" t="str">
        <f t="shared" si="251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50"/>
        <v>250</v>
      </c>
      <c r="M7634" t="str">
        <f t="shared" si="251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50"/>
        <v>250</v>
      </c>
      <c r="M7635" t="str">
        <f t="shared" si="251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50"/>
        <v>241</v>
      </c>
      <c r="M7636" t="str">
        <f t="shared" si="251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50"/>
        <v>241</v>
      </c>
      <c r="M7637" t="str">
        <f t="shared" si="251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50"/>
        <v>241</v>
      </c>
      <c r="M7638" t="str">
        <f t="shared" si="251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50"/>
        <v>241</v>
      </c>
      <c r="M7639" t="str">
        <f t="shared" si="251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50"/>
        <v>232</v>
      </c>
      <c r="M7640" t="str">
        <f t="shared" si="251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50"/>
        <v>232</v>
      </c>
      <c r="M7641" t="str">
        <f t="shared" si="251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50"/>
        <v>232</v>
      </c>
      <c r="M7642" t="str">
        <f t="shared" si="251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50"/>
        <v>250</v>
      </c>
      <c r="M7643" t="str">
        <f t="shared" si="251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50"/>
        <v>232</v>
      </c>
      <c r="M7644" t="str">
        <f t="shared" si="251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50"/>
        <v>241</v>
      </c>
      <c r="M7645" t="str">
        <f t="shared" si="251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50"/>
        <v>241</v>
      </c>
      <c r="M7646" t="str">
        <f t="shared" si="251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50"/>
        <v>241</v>
      </c>
      <c r="M7647" t="str">
        <f t="shared" si="251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50"/>
        <v>241</v>
      </c>
      <c r="M7648" t="str">
        <f t="shared" si="251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50"/>
        <v>232</v>
      </c>
      <c r="M7649" t="str">
        <f t="shared" si="251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2">+LEFT(E7650,3)</f>
        <v>232</v>
      </c>
      <c r="M7650" t="str">
        <f t="shared" ref="M7650:M7713" si="253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2"/>
        <v>232</v>
      </c>
      <c r="M7651" t="str">
        <f t="shared" si="253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2"/>
        <v>250</v>
      </c>
      <c r="M7652" t="str">
        <f t="shared" si="253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2"/>
        <v>232</v>
      </c>
      <c r="M7653" t="str">
        <f t="shared" si="253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2"/>
        <v>241</v>
      </c>
      <c r="M7654" t="str">
        <f t="shared" si="253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2"/>
        <v>241</v>
      </c>
      <c r="M7655" t="str">
        <f t="shared" si="253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2"/>
        <v>241</v>
      </c>
      <c r="M7656" t="str">
        <f t="shared" si="253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2"/>
        <v>241</v>
      </c>
      <c r="M7657" t="str">
        <f t="shared" si="253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2"/>
        <v>232</v>
      </c>
      <c r="M7658" t="str">
        <f t="shared" si="253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2"/>
        <v>232</v>
      </c>
      <c r="M7659" t="str">
        <f t="shared" si="253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2"/>
        <v>232</v>
      </c>
      <c r="M7660" t="str">
        <f t="shared" si="253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2"/>
        <v>250</v>
      </c>
      <c r="M7661" t="str">
        <f t="shared" si="253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2"/>
        <v>232</v>
      </c>
      <c r="M7662" t="str">
        <f t="shared" si="253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2"/>
        <v>241</v>
      </c>
      <c r="M7663" t="str">
        <f t="shared" si="253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2"/>
        <v>241</v>
      </c>
      <c r="M7664" t="str">
        <f t="shared" si="253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2"/>
        <v>241</v>
      </c>
      <c r="M7665" t="str">
        <f t="shared" si="253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2"/>
        <v>241</v>
      </c>
      <c r="M7666" t="str">
        <f t="shared" si="253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2"/>
        <v>232</v>
      </c>
      <c r="M7667" t="str">
        <f t="shared" si="253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2"/>
        <v>232</v>
      </c>
      <c r="M7668" t="str">
        <f t="shared" si="253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2"/>
        <v>232</v>
      </c>
      <c r="M7669" t="str">
        <f t="shared" si="253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2"/>
        <v>250</v>
      </c>
      <c r="M7670" t="str">
        <f t="shared" si="253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2"/>
        <v>232</v>
      </c>
      <c r="M7671" t="str">
        <f t="shared" si="253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2"/>
        <v>241</v>
      </c>
      <c r="M7672" t="str">
        <f t="shared" si="253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2"/>
        <v>241</v>
      </c>
      <c r="M7673" t="str">
        <f t="shared" si="253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2"/>
        <v>241</v>
      </c>
      <c r="M7674" t="str">
        <f t="shared" si="253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2"/>
        <v>241</v>
      </c>
      <c r="M7675" t="str">
        <f t="shared" si="253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2"/>
        <v>232</v>
      </c>
      <c r="M7676" t="str">
        <f t="shared" si="253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2"/>
        <v>232</v>
      </c>
      <c r="M7677" t="str">
        <f t="shared" si="253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2"/>
        <v>232</v>
      </c>
      <c r="M7678" t="str">
        <f t="shared" si="253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2"/>
        <v>250</v>
      </c>
      <c r="M7679" t="str">
        <f t="shared" si="253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2"/>
        <v>250</v>
      </c>
      <c r="M7680" t="str">
        <f t="shared" si="253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2"/>
        <v>241</v>
      </c>
      <c r="M7681" t="str">
        <f t="shared" si="253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2"/>
        <v>241</v>
      </c>
      <c r="M7682" t="str">
        <f t="shared" si="253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2"/>
        <v>241</v>
      </c>
      <c r="M7683" t="str">
        <f t="shared" si="253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2"/>
        <v>241</v>
      </c>
      <c r="M7684" t="str">
        <f t="shared" si="253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2"/>
        <v>232</v>
      </c>
      <c r="M7685" t="str">
        <f t="shared" si="253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2"/>
        <v>232</v>
      </c>
      <c r="M7686" t="str">
        <f t="shared" si="253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2"/>
        <v>232</v>
      </c>
      <c r="M7687" t="str">
        <f t="shared" si="253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2"/>
        <v>250</v>
      </c>
      <c r="M7688" t="str">
        <f t="shared" si="253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2"/>
        <v>250</v>
      </c>
      <c r="M7689" t="str">
        <f t="shared" si="253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2"/>
        <v>241</v>
      </c>
      <c r="M7690" t="str">
        <f t="shared" si="253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2"/>
        <v>241</v>
      </c>
      <c r="M7691" t="str">
        <f t="shared" si="253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2"/>
        <v>241</v>
      </c>
      <c r="M7692" t="str">
        <f t="shared" si="253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2"/>
        <v>241</v>
      </c>
      <c r="M7693" t="str">
        <f t="shared" si="253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2"/>
        <v>232</v>
      </c>
      <c r="M7694" t="str">
        <f t="shared" si="253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2"/>
        <v>232</v>
      </c>
      <c r="M7695" t="str">
        <f t="shared" si="253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2"/>
        <v>232</v>
      </c>
      <c r="M7696" t="str">
        <f t="shared" si="253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2"/>
        <v>250</v>
      </c>
      <c r="M7697" t="str">
        <f t="shared" si="253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2"/>
        <v>250</v>
      </c>
      <c r="M7698" t="str">
        <f t="shared" si="253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2"/>
        <v>241</v>
      </c>
      <c r="M7699" t="str">
        <f t="shared" si="253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2"/>
        <v>241</v>
      </c>
      <c r="M7700" t="str">
        <f t="shared" si="253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2"/>
        <v>241</v>
      </c>
      <c r="M7701" t="str">
        <f t="shared" si="253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2"/>
        <v>241</v>
      </c>
      <c r="M7702" t="str">
        <f t="shared" si="253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2"/>
        <v>232</v>
      </c>
      <c r="M7703" t="str">
        <f t="shared" si="253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2"/>
        <v>232</v>
      </c>
      <c r="M7704" t="str">
        <f t="shared" si="253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2"/>
        <v>232</v>
      </c>
      <c r="M7705" t="str">
        <f t="shared" si="253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2"/>
        <v>250</v>
      </c>
      <c r="M7706" t="str">
        <f t="shared" si="253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2"/>
        <v>250</v>
      </c>
      <c r="M7707" t="str">
        <f t="shared" si="253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2"/>
        <v>241</v>
      </c>
      <c r="M7708" t="str">
        <f t="shared" si="253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2"/>
        <v>241</v>
      </c>
      <c r="M7709" t="str">
        <f t="shared" si="253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2"/>
        <v>241</v>
      </c>
      <c r="M7710" t="str">
        <f t="shared" si="253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2"/>
        <v>241</v>
      </c>
      <c r="M7711" t="str">
        <f t="shared" si="253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2"/>
        <v>232</v>
      </c>
      <c r="M7712" t="str">
        <f t="shared" si="253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2"/>
        <v>232</v>
      </c>
      <c r="M7713" t="str">
        <f t="shared" si="253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4">+LEFT(E7714,3)</f>
        <v>250</v>
      </c>
      <c r="M7714" t="str">
        <f t="shared" ref="M7714:M7777" si="255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4"/>
        <v>250</v>
      </c>
      <c r="M7715" t="str">
        <f t="shared" si="255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4"/>
        <v>241</v>
      </c>
      <c r="M7716" t="str">
        <f t="shared" si="255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4"/>
        <v>241</v>
      </c>
      <c r="M7717" t="str">
        <f t="shared" si="255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4"/>
        <v>241</v>
      </c>
      <c r="M7718" t="str">
        <f t="shared" si="255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4"/>
        <v>241</v>
      </c>
      <c r="M7719" t="str">
        <f t="shared" si="255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4"/>
        <v>232</v>
      </c>
      <c r="M7720" t="str">
        <f t="shared" si="255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4"/>
        <v>232</v>
      </c>
      <c r="M7721" t="str">
        <f t="shared" si="255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4"/>
        <v>250</v>
      </c>
      <c r="M7722" t="str">
        <f t="shared" si="255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4"/>
        <v>250</v>
      </c>
      <c r="M7723" t="str">
        <f t="shared" si="255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4"/>
        <v>241</v>
      </c>
      <c r="M7724" t="str">
        <f t="shared" si="255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4"/>
        <v>241</v>
      </c>
      <c r="M7725" t="str">
        <f t="shared" si="255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4"/>
        <v>241</v>
      </c>
      <c r="M7726" t="str">
        <f t="shared" si="255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4"/>
        <v>241</v>
      </c>
      <c r="M7727" t="str">
        <f t="shared" si="255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4"/>
        <v>232</v>
      </c>
      <c r="M7728" t="str">
        <f t="shared" si="255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4"/>
        <v>232</v>
      </c>
      <c r="M7729" t="str">
        <f t="shared" si="255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4"/>
        <v>250</v>
      </c>
      <c r="M7730" t="str">
        <f t="shared" si="255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4"/>
        <v>250</v>
      </c>
      <c r="M7731" t="str">
        <f t="shared" si="255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4"/>
        <v>241</v>
      </c>
      <c r="M7732" t="str">
        <f t="shared" si="255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4"/>
        <v>241</v>
      </c>
      <c r="M7733" t="str">
        <f t="shared" si="255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4"/>
        <v>241</v>
      </c>
      <c r="M7734" t="str">
        <f t="shared" si="255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4"/>
        <v>241</v>
      </c>
      <c r="M7735" t="str">
        <f t="shared" si="255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4"/>
        <v>232</v>
      </c>
      <c r="M7736" t="str">
        <f t="shared" si="255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4"/>
        <v>232</v>
      </c>
      <c r="M7737" t="str">
        <f t="shared" si="255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4"/>
        <v>250</v>
      </c>
      <c r="M7738" t="str">
        <f t="shared" si="255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4"/>
        <v>250</v>
      </c>
      <c r="M7739" t="str">
        <f t="shared" si="255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4"/>
        <v>241</v>
      </c>
      <c r="M7740" t="str">
        <f t="shared" si="255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4"/>
        <v>241</v>
      </c>
      <c r="M7741" t="str">
        <f t="shared" si="255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4"/>
        <v>241</v>
      </c>
      <c r="M7742" t="str">
        <f t="shared" si="255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4"/>
        <v>241</v>
      </c>
      <c r="M7743" t="str">
        <f t="shared" si="255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4"/>
        <v>232</v>
      </c>
      <c r="M7744" t="str">
        <f t="shared" si="255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4"/>
        <v>232</v>
      </c>
      <c r="M7745" t="str">
        <f t="shared" si="255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4"/>
        <v>250</v>
      </c>
      <c r="M7746" t="str">
        <f t="shared" si="255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4"/>
        <v>250</v>
      </c>
      <c r="M7747" t="str">
        <f t="shared" si="255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4"/>
        <v>241</v>
      </c>
      <c r="M7748" t="str">
        <f t="shared" si="255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4"/>
        <v>241</v>
      </c>
      <c r="M7749" t="str">
        <f t="shared" si="255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4"/>
        <v>241</v>
      </c>
      <c r="M7750" t="str">
        <f t="shared" si="255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4"/>
        <v>241</v>
      </c>
      <c r="M7751" t="str">
        <f t="shared" si="255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4"/>
        <v>232</v>
      </c>
      <c r="M7752" t="str">
        <f t="shared" si="255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4"/>
        <v>232</v>
      </c>
      <c r="M7753" t="str">
        <f t="shared" si="255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4"/>
        <v>250</v>
      </c>
      <c r="M7754" t="str">
        <f t="shared" si="255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4"/>
        <v>250</v>
      </c>
      <c r="M7755" t="str">
        <f t="shared" si="255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4"/>
        <v>241</v>
      </c>
      <c r="M7756" t="str">
        <f t="shared" si="255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4"/>
        <v>241</v>
      </c>
      <c r="M7757" t="str">
        <f t="shared" si="255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4"/>
        <v>241</v>
      </c>
      <c r="M7758" t="str">
        <f t="shared" si="255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4"/>
        <v>241</v>
      </c>
      <c r="M7759" t="str">
        <f t="shared" si="255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4"/>
        <v>232</v>
      </c>
      <c r="M7760" t="str">
        <f t="shared" si="255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4"/>
        <v>232</v>
      </c>
      <c r="M7761" t="str">
        <f t="shared" si="255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4"/>
        <v>250</v>
      </c>
      <c r="M7762" t="str">
        <f t="shared" si="255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4"/>
        <v>250</v>
      </c>
      <c r="M7763" t="str">
        <f t="shared" si="255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4"/>
        <v>241</v>
      </c>
      <c r="M7764" t="str">
        <f t="shared" si="255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4"/>
        <v>241</v>
      </c>
      <c r="M7765" t="str">
        <f t="shared" si="255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4"/>
        <v>241</v>
      </c>
      <c r="M7766" t="str">
        <f t="shared" si="255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4"/>
        <v>241</v>
      </c>
      <c r="M7767" t="str">
        <f t="shared" si="255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4"/>
        <v>232</v>
      </c>
      <c r="M7768" t="str">
        <f t="shared" si="255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4"/>
        <v>232</v>
      </c>
      <c r="M7769" t="str">
        <f t="shared" si="255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4"/>
        <v>250</v>
      </c>
      <c r="M7770" t="str">
        <f t="shared" si="255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4"/>
        <v>250</v>
      </c>
      <c r="M7771" t="str">
        <f t="shared" si="255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4"/>
        <v>241</v>
      </c>
      <c r="M7772" t="str">
        <f t="shared" si="255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4"/>
        <v>241</v>
      </c>
      <c r="M7773" t="str">
        <f t="shared" si="255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4"/>
        <v>241</v>
      </c>
      <c r="M7774" t="str">
        <f t="shared" si="255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4"/>
        <v>241</v>
      </c>
      <c r="M7775" t="str">
        <f t="shared" si="255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4"/>
        <v>232</v>
      </c>
      <c r="M7776" t="str">
        <f t="shared" si="255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4"/>
        <v>232</v>
      </c>
      <c r="M7777" t="str">
        <f t="shared" si="255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6">+LEFT(E7778,3)</f>
        <v>250</v>
      </c>
      <c r="M7778" t="str">
        <f t="shared" ref="M7778:M7841" si="257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6"/>
        <v>250</v>
      </c>
      <c r="M7779" t="str">
        <f t="shared" si="257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6"/>
        <v>241</v>
      </c>
      <c r="M7780" t="str">
        <f t="shared" si="257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6"/>
        <v>241</v>
      </c>
      <c r="M7781" t="str">
        <f t="shared" si="257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6"/>
        <v>241</v>
      </c>
      <c r="M7782" t="str">
        <f t="shared" si="257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6"/>
        <v>241</v>
      </c>
      <c r="M7783" t="str">
        <f t="shared" si="257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6"/>
        <v>232</v>
      </c>
      <c r="M7784" t="str">
        <f t="shared" si="257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6"/>
        <v>232</v>
      </c>
      <c r="M7785" t="str">
        <f t="shared" si="257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6"/>
        <v>250</v>
      </c>
      <c r="M7786" t="str">
        <f t="shared" si="257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6"/>
        <v>250</v>
      </c>
      <c r="M7787" t="str">
        <f t="shared" si="257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6"/>
        <v>241</v>
      </c>
      <c r="M7788" t="str">
        <f t="shared" si="257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6"/>
        <v>241</v>
      </c>
      <c r="M7789" t="str">
        <f t="shared" si="257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6"/>
        <v>241</v>
      </c>
      <c r="M7790" t="str">
        <f t="shared" si="257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6"/>
        <v>241</v>
      </c>
      <c r="M7791" t="str">
        <f t="shared" si="257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6"/>
        <v>232</v>
      </c>
      <c r="M7792" t="str">
        <f t="shared" si="257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6"/>
        <v>232</v>
      </c>
      <c r="M7793" t="str">
        <f t="shared" si="257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6"/>
        <v>232</v>
      </c>
      <c r="M7794" t="str">
        <f t="shared" si="257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6"/>
        <v>250</v>
      </c>
      <c r="M7795" t="str">
        <f t="shared" si="257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6"/>
        <v>232</v>
      </c>
      <c r="M7796" t="str">
        <f t="shared" si="257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6"/>
        <v>241</v>
      </c>
      <c r="M7797" t="str">
        <f t="shared" si="257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6"/>
        <v>241</v>
      </c>
      <c r="M7798" t="str">
        <f t="shared" si="257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6"/>
        <v>241</v>
      </c>
      <c r="M7799" t="str">
        <f t="shared" si="257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6"/>
        <v>241</v>
      </c>
      <c r="M7800" t="str">
        <f t="shared" si="257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6"/>
        <v>232</v>
      </c>
      <c r="M7801" t="str">
        <f t="shared" si="257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6"/>
        <v>232</v>
      </c>
      <c r="M7802" t="str">
        <f t="shared" si="257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6"/>
        <v>232</v>
      </c>
      <c r="M7803" t="str">
        <f t="shared" si="257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6"/>
        <v>250</v>
      </c>
      <c r="M7804" t="str">
        <f t="shared" si="257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6"/>
        <v>232</v>
      </c>
      <c r="M7805" t="str">
        <f t="shared" si="257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6"/>
        <v>241</v>
      </c>
      <c r="M7806" t="str">
        <f t="shared" si="257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6"/>
        <v>241</v>
      </c>
      <c r="M7807" t="str">
        <f t="shared" si="257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6"/>
        <v>241</v>
      </c>
      <c r="M7808" t="str">
        <f t="shared" si="257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6"/>
        <v>241</v>
      </c>
      <c r="M7809" t="str">
        <f t="shared" si="257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6"/>
        <v>232</v>
      </c>
      <c r="M7810" t="str">
        <f t="shared" si="257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6"/>
        <v>232</v>
      </c>
      <c r="M7811" t="str">
        <f t="shared" si="257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6"/>
        <v>250</v>
      </c>
      <c r="M7812" t="str">
        <f t="shared" si="257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6"/>
        <v>241</v>
      </c>
      <c r="M7813" t="str">
        <f t="shared" si="257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6"/>
        <v>241</v>
      </c>
      <c r="M7814" t="str">
        <f t="shared" si="257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6"/>
        <v>241</v>
      </c>
      <c r="M7815" t="str">
        <f t="shared" si="257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6"/>
        <v>241</v>
      </c>
      <c r="M7816" t="str">
        <f t="shared" si="257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6"/>
        <v>232</v>
      </c>
      <c r="M7817" t="str">
        <f t="shared" si="257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6"/>
        <v>232</v>
      </c>
      <c r="M7818" t="str">
        <f t="shared" si="257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6"/>
        <v>241</v>
      </c>
      <c r="M7819" t="str">
        <f t="shared" si="257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6"/>
        <v>241</v>
      </c>
      <c r="M7820" t="str">
        <f t="shared" si="257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6"/>
        <v>241</v>
      </c>
      <c r="M7821" t="str">
        <f t="shared" si="257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6"/>
        <v>232</v>
      </c>
      <c r="M7822" t="str">
        <f t="shared" si="257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6"/>
        <v>250</v>
      </c>
      <c r="M7823" t="str">
        <f t="shared" si="257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6"/>
        <v>250</v>
      </c>
      <c r="M7824" t="str">
        <f t="shared" si="257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6"/>
        <v>241</v>
      </c>
      <c r="M7825" t="str">
        <f t="shared" si="257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6"/>
        <v>241</v>
      </c>
      <c r="M7826" t="str">
        <f t="shared" si="257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6"/>
        <v>241</v>
      </c>
      <c r="M7827" t="str">
        <f t="shared" si="257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6"/>
        <v>232</v>
      </c>
      <c r="M7828" t="str">
        <f t="shared" si="257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6"/>
        <v>250</v>
      </c>
      <c r="M7829" t="str">
        <f t="shared" si="257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6"/>
        <v>250</v>
      </c>
      <c r="M7830" t="str">
        <f t="shared" si="257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6"/>
        <v>241</v>
      </c>
      <c r="M7831" t="str">
        <f t="shared" si="257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6"/>
        <v>241</v>
      </c>
      <c r="M7832" t="str">
        <f t="shared" si="257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6"/>
        <v>241</v>
      </c>
      <c r="M7833" t="str">
        <f t="shared" si="257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6"/>
        <v>232</v>
      </c>
      <c r="M7834" t="str">
        <f t="shared" si="257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6"/>
        <v>250</v>
      </c>
      <c r="M7835" t="str">
        <f t="shared" si="257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6"/>
        <v>250</v>
      </c>
      <c r="M7836" t="str">
        <f t="shared" si="257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6"/>
        <v>241</v>
      </c>
      <c r="M7837" t="str">
        <f t="shared" si="257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6"/>
        <v>241</v>
      </c>
      <c r="M7838" t="str">
        <f t="shared" si="257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6"/>
        <v>231</v>
      </c>
      <c r="M7839" t="str">
        <f t="shared" si="257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6"/>
        <v>231</v>
      </c>
      <c r="M7840" t="str">
        <f t="shared" si="257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6"/>
        <v>231</v>
      </c>
      <c r="M7841" t="str">
        <f t="shared" si="257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8">+LEFT(E7842,3)</f>
        <v>231</v>
      </c>
      <c r="M7842" t="str">
        <f t="shared" ref="M7842:M7905" si="259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8"/>
        <v>231</v>
      </c>
      <c r="M7843" t="str">
        <f t="shared" si="259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8"/>
        <v>231</v>
      </c>
      <c r="M7844" t="str">
        <f t="shared" si="259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8"/>
        <v>250</v>
      </c>
      <c r="M7845" t="str">
        <f t="shared" si="259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8"/>
        <v>250</v>
      </c>
      <c r="M7846" t="str">
        <f t="shared" si="259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8"/>
        <v>231</v>
      </c>
      <c r="M7847" t="str">
        <f t="shared" si="259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8"/>
        <v>231</v>
      </c>
      <c r="M7848" t="str">
        <f t="shared" si="259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8"/>
        <v>231</v>
      </c>
      <c r="M7849" t="str">
        <f t="shared" si="259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8"/>
        <v>231</v>
      </c>
      <c r="M7850" t="str">
        <f t="shared" si="259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8"/>
        <v>250</v>
      </c>
      <c r="M7851" t="str">
        <f t="shared" si="259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8"/>
        <v>231</v>
      </c>
      <c r="M7852" t="str">
        <f t="shared" si="259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8"/>
        <v>231</v>
      </c>
      <c r="M7853" t="str">
        <f t="shared" si="259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8"/>
        <v>231</v>
      </c>
      <c r="M7854" t="str">
        <f t="shared" si="259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8"/>
        <v>231</v>
      </c>
      <c r="M7855" t="str">
        <f t="shared" si="259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8"/>
        <v>250</v>
      </c>
      <c r="M7856" t="str">
        <f t="shared" si="259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8"/>
        <v>231</v>
      </c>
      <c r="M7857" t="str">
        <f t="shared" si="259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8"/>
        <v>231</v>
      </c>
      <c r="M7858" t="str">
        <f t="shared" si="259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8"/>
        <v>231</v>
      </c>
      <c r="M7859" t="str">
        <f t="shared" si="259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8"/>
        <v>231</v>
      </c>
      <c r="M7860" t="str">
        <f t="shared" si="259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8"/>
        <v>250</v>
      </c>
      <c r="M7861" t="str">
        <f t="shared" si="259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8"/>
        <v>231</v>
      </c>
      <c r="M7862" t="str">
        <f t="shared" si="259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8"/>
        <v>231</v>
      </c>
      <c r="M7863" t="str">
        <f t="shared" si="259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8"/>
        <v>231</v>
      </c>
      <c r="M7864" t="str">
        <f t="shared" si="259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8"/>
        <v>231</v>
      </c>
      <c r="M7865" t="str">
        <f t="shared" si="259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8"/>
        <v>250</v>
      </c>
      <c r="M7866" t="str">
        <f t="shared" si="259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8"/>
        <v>231</v>
      </c>
      <c r="M7867" t="str">
        <f t="shared" si="259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8"/>
        <v>231</v>
      </c>
      <c r="M7868" t="str">
        <f t="shared" si="259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8"/>
        <v>231</v>
      </c>
      <c r="M7869" t="str">
        <f t="shared" si="259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8"/>
        <v>231</v>
      </c>
      <c r="M7870" t="str">
        <f t="shared" si="259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8"/>
        <v>250</v>
      </c>
      <c r="M7871" t="str">
        <f t="shared" si="259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8"/>
        <v>231</v>
      </c>
      <c r="M7872" t="str">
        <f t="shared" si="259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8"/>
        <v>231</v>
      </c>
      <c r="M7873" t="str">
        <f t="shared" si="259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8"/>
        <v>231</v>
      </c>
      <c r="M7874" t="str">
        <f t="shared" si="259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8"/>
        <v>231</v>
      </c>
      <c r="M7875" t="str">
        <f t="shared" si="259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8"/>
        <v>250</v>
      </c>
      <c r="M7876" t="str">
        <f t="shared" si="259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8"/>
        <v>241</v>
      </c>
      <c r="M7877" t="str">
        <f t="shared" si="259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8"/>
        <v>241</v>
      </c>
      <c r="M7878" t="str">
        <f t="shared" si="259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8"/>
        <v>231</v>
      </c>
      <c r="M7879" t="str">
        <f t="shared" si="259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8"/>
        <v>243</v>
      </c>
      <c r="M7880" t="str">
        <f t="shared" si="259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8"/>
        <v>243</v>
      </c>
      <c r="M7881" t="str">
        <f t="shared" si="259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8"/>
        <v>241</v>
      </c>
      <c r="M7882" t="str">
        <f t="shared" si="259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8"/>
        <v>243</v>
      </c>
      <c r="M7883" t="str">
        <f t="shared" si="259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8"/>
        <v>241</v>
      </c>
      <c r="M7884" t="str">
        <f t="shared" si="259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8"/>
        <v>243</v>
      </c>
      <c r="M7885" t="str">
        <f t="shared" si="259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8"/>
        <v>241</v>
      </c>
      <c r="M7886" t="str">
        <f t="shared" si="259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8"/>
        <v>243</v>
      </c>
      <c r="M7887" t="str">
        <f t="shared" si="259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8"/>
        <v>243</v>
      </c>
      <c r="M7888" t="str">
        <f t="shared" si="259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8"/>
        <v>241</v>
      </c>
      <c r="M7889" t="str">
        <f t="shared" si="259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8"/>
        <v>243</v>
      </c>
      <c r="M7890" t="str">
        <f t="shared" si="259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8"/>
        <v>241</v>
      </c>
      <c r="M7891" t="str">
        <f t="shared" si="259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8"/>
        <v>243</v>
      </c>
      <c r="M7892" t="str">
        <f t="shared" si="259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8"/>
        <v>241</v>
      </c>
      <c r="M7893" t="str">
        <f t="shared" si="259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8"/>
        <v>241</v>
      </c>
      <c r="M7894" t="str">
        <f t="shared" si="259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8"/>
        <v>241</v>
      </c>
      <c r="M7895" t="str">
        <f t="shared" si="259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8"/>
        <v>243</v>
      </c>
      <c r="M7896" t="str">
        <f t="shared" si="259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8"/>
        <v>243</v>
      </c>
      <c r="M7897" t="str">
        <f t="shared" si="259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8"/>
        <v>241</v>
      </c>
      <c r="M7898" t="str">
        <f t="shared" si="259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8"/>
        <v>243</v>
      </c>
      <c r="M7899" t="str">
        <f t="shared" si="259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8"/>
        <v>241</v>
      </c>
      <c r="M7900" t="str">
        <f t="shared" si="259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8"/>
        <v>243</v>
      </c>
      <c r="M7901" t="str">
        <f t="shared" si="259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8"/>
        <v>241</v>
      </c>
      <c r="M7902" t="str">
        <f t="shared" si="259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8"/>
        <v>243</v>
      </c>
      <c r="M7903" t="str">
        <f t="shared" si="259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8"/>
        <v>243</v>
      </c>
      <c r="M7904" t="str">
        <f t="shared" si="259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8"/>
        <v>241</v>
      </c>
      <c r="M7905" t="str">
        <f t="shared" si="259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60">+LEFT(E7906,3)</f>
        <v>243</v>
      </c>
      <c r="M7906" t="str">
        <f t="shared" ref="M7906:M7969" si="261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60"/>
        <v>241</v>
      </c>
      <c r="M7907" t="str">
        <f t="shared" si="261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60"/>
        <v>241</v>
      </c>
      <c r="M7908" t="str">
        <f t="shared" si="261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60"/>
        <v>243</v>
      </c>
      <c r="M7909" t="str">
        <f t="shared" si="261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60"/>
        <v>241</v>
      </c>
      <c r="M7910" t="str">
        <f t="shared" si="261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60"/>
        <v>241</v>
      </c>
      <c r="M7911" t="str">
        <f t="shared" si="261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60"/>
        <v>241</v>
      </c>
      <c r="M7912" t="str">
        <f t="shared" si="261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60"/>
        <v>231</v>
      </c>
      <c r="M7913" t="str">
        <f t="shared" si="261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60"/>
        <v>243</v>
      </c>
      <c r="M7914" t="str">
        <f t="shared" si="261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60"/>
        <v>243</v>
      </c>
      <c r="M7915" t="str">
        <f t="shared" si="261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60"/>
        <v>241</v>
      </c>
      <c r="M7916" t="str">
        <f t="shared" si="261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60"/>
        <v>243</v>
      </c>
      <c r="M7917" t="str">
        <f t="shared" si="261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60"/>
        <v>243</v>
      </c>
      <c r="M7918" t="str">
        <f t="shared" si="261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60"/>
        <v>241</v>
      </c>
      <c r="M7919" t="str">
        <f t="shared" si="261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60"/>
        <v>241</v>
      </c>
      <c r="M7920" t="str">
        <f t="shared" si="261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60"/>
        <v>243</v>
      </c>
      <c r="M7921" t="str">
        <f t="shared" si="261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60"/>
        <v>243</v>
      </c>
      <c r="M7922" t="str">
        <f t="shared" si="261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60"/>
        <v>241</v>
      </c>
      <c r="M7923" t="str">
        <f t="shared" si="261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60"/>
        <v>243</v>
      </c>
      <c r="M7924" t="str">
        <f t="shared" si="261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60"/>
        <v>243</v>
      </c>
      <c r="M7925" t="str">
        <f t="shared" si="261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60"/>
        <v>243</v>
      </c>
      <c r="M7926" t="str">
        <f t="shared" si="261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60"/>
        <v>241</v>
      </c>
      <c r="M7927" t="str">
        <f t="shared" si="261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60"/>
        <v>241</v>
      </c>
      <c r="M7928" t="str">
        <f t="shared" si="261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60"/>
        <v>241</v>
      </c>
      <c r="M7929" t="str">
        <f t="shared" si="261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60"/>
        <v>231</v>
      </c>
      <c r="M7930" t="str">
        <f t="shared" si="261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60"/>
        <v>243</v>
      </c>
      <c r="M7931" t="str">
        <f t="shared" si="261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60"/>
        <v>243</v>
      </c>
      <c r="M7932" t="str">
        <f t="shared" si="261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60"/>
        <v>241</v>
      </c>
      <c r="M7933" t="str">
        <f t="shared" si="261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60"/>
        <v>243</v>
      </c>
      <c r="M7934" t="str">
        <f t="shared" si="261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60"/>
        <v>243</v>
      </c>
      <c r="M7935" t="str">
        <f t="shared" si="261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60"/>
        <v>241</v>
      </c>
      <c r="M7936" t="str">
        <f t="shared" si="261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60"/>
        <v>243</v>
      </c>
      <c r="M7937" t="str">
        <f t="shared" si="261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60"/>
        <v>243</v>
      </c>
      <c r="M7938" t="str">
        <f t="shared" si="261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60"/>
        <v>241</v>
      </c>
      <c r="M7939" t="str">
        <f t="shared" si="261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60"/>
        <v>243</v>
      </c>
      <c r="M7940" t="str">
        <f t="shared" si="261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60"/>
        <v>241</v>
      </c>
      <c r="M7941" t="str">
        <f t="shared" si="261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60"/>
        <v>243</v>
      </c>
      <c r="M7942" t="str">
        <f t="shared" si="261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60"/>
        <v>241</v>
      </c>
      <c r="M7943" t="str">
        <f t="shared" si="261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60"/>
        <v>241</v>
      </c>
      <c r="M7944" t="str">
        <f t="shared" si="261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60"/>
        <v>241</v>
      </c>
      <c r="M7945" t="str">
        <f t="shared" si="261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60"/>
        <v>243</v>
      </c>
      <c r="M7946" t="str">
        <f t="shared" si="261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60"/>
        <v>243</v>
      </c>
      <c r="M7947" t="str">
        <f t="shared" si="261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60"/>
        <v>241</v>
      </c>
      <c r="M7948" t="str">
        <f t="shared" si="261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60"/>
        <v>243</v>
      </c>
      <c r="M7949" t="str">
        <f t="shared" si="261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60"/>
        <v>243</v>
      </c>
      <c r="M7950" t="str">
        <f t="shared" si="261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60"/>
        <v>243</v>
      </c>
      <c r="M7951" t="str">
        <f t="shared" si="261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60"/>
        <v>241</v>
      </c>
      <c r="M7952" t="str">
        <f t="shared" si="261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60"/>
        <v>231</v>
      </c>
      <c r="M7953" t="str">
        <f t="shared" si="261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60"/>
        <v>243</v>
      </c>
      <c r="M7954" t="str">
        <f t="shared" si="261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60"/>
        <v>243</v>
      </c>
      <c r="M7955" t="str">
        <f t="shared" si="261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60"/>
        <v>241</v>
      </c>
      <c r="M7956" t="str">
        <f t="shared" si="261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60"/>
        <v>243</v>
      </c>
      <c r="M7957" t="str">
        <f t="shared" si="261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60"/>
        <v>243</v>
      </c>
      <c r="M7958" t="str">
        <f t="shared" si="261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60"/>
        <v>241</v>
      </c>
      <c r="M7959" t="str">
        <f t="shared" si="261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60"/>
        <v>241</v>
      </c>
      <c r="M7960" t="str">
        <f t="shared" si="261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60"/>
        <v>241</v>
      </c>
      <c r="M7961" t="str">
        <f t="shared" si="261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60"/>
        <v>243</v>
      </c>
      <c r="M7962" t="str">
        <f t="shared" si="261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60"/>
        <v>243</v>
      </c>
      <c r="M7963" t="str">
        <f t="shared" si="261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60"/>
        <v>241</v>
      </c>
      <c r="M7964" t="str">
        <f t="shared" si="261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60"/>
        <v>243</v>
      </c>
      <c r="M7965" t="str">
        <f t="shared" si="261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60"/>
        <v>241</v>
      </c>
      <c r="M7966" t="str">
        <f t="shared" si="261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60"/>
        <v>243</v>
      </c>
      <c r="M7967" t="str">
        <f t="shared" si="261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60"/>
        <v>241</v>
      </c>
      <c r="M7968" t="str">
        <f t="shared" si="261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60"/>
        <v>243</v>
      </c>
      <c r="M7969" t="str">
        <f t="shared" si="261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2">+LEFT(E7970,3)</f>
        <v>243</v>
      </c>
      <c r="M7970" t="str">
        <f t="shared" ref="M7970:M8033" si="263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2"/>
        <v>241</v>
      </c>
      <c r="M7971" t="str">
        <f t="shared" si="263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2"/>
        <v>241</v>
      </c>
      <c r="M7972" t="str">
        <f t="shared" si="263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2"/>
        <v>241</v>
      </c>
      <c r="M7973" t="str">
        <f t="shared" si="263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2"/>
        <v>243</v>
      </c>
      <c r="M7974" t="str">
        <f t="shared" si="263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2"/>
        <v>241</v>
      </c>
      <c r="M7975" t="str">
        <f t="shared" si="263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2"/>
        <v>241</v>
      </c>
      <c r="M7976" t="str">
        <f t="shared" si="263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2"/>
        <v>241</v>
      </c>
      <c r="M7977" t="str">
        <f t="shared" si="263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2"/>
        <v>241</v>
      </c>
      <c r="M7978" t="str">
        <f t="shared" si="263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2"/>
        <v>241</v>
      </c>
      <c r="M7979" t="str">
        <f t="shared" si="263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2"/>
        <v>243</v>
      </c>
      <c r="M7980" t="str">
        <f t="shared" si="263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2"/>
        <v>241</v>
      </c>
      <c r="M7981" t="str">
        <f t="shared" si="263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2"/>
        <v>241</v>
      </c>
      <c r="M7982" t="str">
        <f t="shared" si="263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2"/>
        <v>243</v>
      </c>
      <c r="M7983" t="str">
        <f t="shared" si="263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2"/>
        <v>241</v>
      </c>
      <c r="M7984" t="str">
        <f t="shared" si="263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2"/>
        <v>241</v>
      </c>
      <c r="M7985" t="str">
        <f t="shared" si="263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2"/>
        <v>243</v>
      </c>
      <c r="M7986" t="str">
        <f t="shared" si="263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2"/>
        <v>241</v>
      </c>
      <c r="M7987" t="str">
        <f t="shared" si="263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2"/>
        <v>231</v>
      </c>
      <c r="M7988" t="str">
        <f t="shared" si="263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2"/>
        <v>231</v>
      </c>
      <c r="M7989" t="str">
        <f t="shared" si="263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2"/>
        <v>250</v>
      </c>
      <c r="M7990" t="str">
        <f t="shared" si="263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2"/>
        <v>250</v>
      </c>
      <c r="M7991" t="str">
        <f t="shared" si="263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2"/>
        <v>231</v>
      </c>
      <c r="M7992" t="str">
        <f t="shared" si="263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2"/>
        <v>231</v>
      </c>
      <c r="M7993" t="str">
        <f t="shared" si="263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2"/>
        <v>231</v>
      </c>
      <c r="M7994" t="str">
        <f t="shared" si="263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2"/>
        <v>243</v>
      </c>
      <c r="M7995" t="str">
        <f t="shared" si="263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2"/>
        <v>243</v>
      </c>
      <c r="M7996" t="str">
        <f t="shared" si="263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2"/>
        <v>243</v>
      </c>
      <c r="M7997" t="str">
        <f t="shared" si="263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2"/>
        <v>243</v>
      </c>
      <c r="M7998" t="str">
        <f t="shared" si="263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2"/>
        <v>243</v>
      </c>
      <c r="M7999" t="str">
        <f t="shared" si="263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2"/>
        <v>241</v>
      </c>
      <c r="M8000" t="str">
        <f t="shared" si="263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2"/>
        <v>243</v>
      </c>
      <c r="M8001" t="str">
        <f t="shared" si="263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2"/>
        <v>243</v>
      </c>
      <c r="M8002" t="str">
        <f t="shared" si="263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2"/>
        <v>243</v>
      </c>
      <c r="M8003" t="str">
        <f t="shared" si="263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2"/>
        <v>243</v>
      </c>
      <c r="M8004" t="str">
        <f t="shared" si="263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2"/>
        <v>241</v>
      </c>
      <c r="M8005" t="str">
        <f t="shared" si="263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2"/>
        <v>243</v>
      </c>
      <c r="M8006" t="str">
        <f t="shared" si="263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2"/>
        <v>241</v>
      </c>
      <c r="M8007" t="str">
        <f t="shared" si="263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2"/>
        <v>241</v>
      </c>
      <c r="M8008" t="str">
        <f t="shared" si="263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2"/>
        <v>241</v>
      </c>
      <c r="M8009" t="str">
        <f t="shared" si="263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2"/>
        <v>241</v>
      </c>
      <c r="M8010" t="str">
        <f t="shared" si="263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2"/>
        <v>231</v>
      </c>
      <c r="M8011" t="str">
        <f t="shared" si="263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2"/>
        <v>231</v>
      </c>
      <c r="M8012" t="str">
        <f t="shared" si="263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2"/>
        <v>250</v>
      </c>
      <c r="M8013" t="str">
        <f t="shared" si="263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2"/>
        <v>250</v>
      </c>
      <c r="M8014" t="str">
        <f t="shared" si="263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2"/>
        <v>231</v>
      </c>
      <c r="M8015" t="str">
        <f t="shared" si="263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2"/>
        <v>231</v>
      </c>
      <c r="M8016" t="str">
        <f t="shared" si="263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2"/>
        <v>231</v>
      </c>
      <c r="M8017" t="str">
        <f t="shared" si="263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2"/>
        <v>243</v>
      </c>
      <c r="M8018" t="str">
        <f t="shared" si="263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2"/>
        <v>243</v>
      </c>
      <c r="M8019" t="str">
        <f t="shared" si="263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2"/>
        <v>243</v>
      </c>
      <c r="M8020" t="str">
        <f t="shared" si="263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2"/>
        <v>243</v>
      </c>
      <c r="M8021" t="str">
        <f t="shared" si="263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2"/>
        <v>241</v>
      </c>
      <c r="M8022" t="str">
        <f t="shared" si="263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2"/>
        <v>231</v>
      </c>
      <c r="M8023" t="str">
        <f t="shared" si="263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2"/>
        <v>243</v>
      </c>
      <c r="M8024" t="str">
        <f t="shared" si="263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2"/>
        <v>243</v>
      </c>
      <c r="M8025" t="str">
        <f t="shared" si="263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2"/>
        <v>243</v>
      </c>
      <c r="M8026" t="str">
        <f t="shared" si="263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2"/>
        <v>241</v>
      </c>
      <c r="M8027" t="str">
        <f t="shared" si="263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2"/>
        <v>243</v>
      </c>
      <c r="M8028" t="str">
        <f t="shared" si="263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2"/>
        <v>241</v>
      </c>
      <c r="M8029" t="str">
        <f t="shared" si="263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2"/>
        <v>241</v>
      </c>
      <c r="M8030" t="str">
        <f t="shared" si="263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2"/>
        <v>241</v>
      </c>
      <c r="M8031" t="str">
        <f t="shared" si="263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2"/>
        <v>241</v>
      </c>
      <c r="M8032" t="str">
        <f t="shared" si="263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2"/>
        <v>243</v>
      </c>
      <c r="M8033" t="str">
        <f t="shared" si="263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4">+LEFT(E8034,3)</f>
        <v>241</v>
      </c>
      <c r="M8034" t="str">
        <f t="shared" ref="M8034:M8097" si="265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4"/>
        <v>243</v>
      </c>
      <c r="M8035" t="str">
        <f t="shared" si="265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4"/>
        <v>243</v>
      </c>
      <c r="M8036" t="str">
        <f t="shared" si="265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4"/>
        <v>243</v>
      </c>
      <c r="M8037" t="str">
        <f t="shared" si="265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4"/>
        <v>241</v>
      </c>
      <c r="M8038" t="str">
        <f t="shared" si="265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4"/>
        <v>243</v>
      </c>
      <c r="M8039" t="str">
        <f t="shared" si="265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4"/>
        <v>241</v>
      </c>
      <c r="M8040" t="str">
        <f t="shared" si="265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4"/>
        <v>231</v>
      </c>
      <c r="M8041" t="str">
        <f t="shared" si="265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4"/>
        <v>231</v>
      </c>
      <c r="M8042" t="str">
        <f t="shared" si="265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4"/>
        <v>250</v>
      </c>
      <c r="M8043" t="str">
        <f t="shared" si="265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4"/>
        <v>250</v>
      </c>
      <c r="M8044" t="str">
        <f t="shared" si="265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4"/>
        <v>231</v>
      </c>
      <c r="M8045" t="str">
        <f t="shared" si="265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4"/>
        <v>231</v>
      </c>
      <c r="M8046" t="str">
        <f t="shared" si="265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4"/>
        <v>231</v>
      </c>
      <c r="M8047" t="str">
        <f t="shared" si="265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4"/>
        <v>243</v>
      </c>
      <c r="M8048" t="str">
        <f t="shared" si="265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4"/>
        <v>243</v>
      </c>
      <c r="M8049" t="str">
        <f t="shared" si="265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4"/>
        <v>243</v>
      </c>
      <c r="M8050" t="str">
        <f t="shared" si="265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4"/>
        <v>243</v>
      </c>
      <c r="M8051" t="str">
        <f t="shared" si="265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4"/>
        <v>243</v>
      </c>
      <c r="M8052" t="str">
        <f t="shared" si="265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4"/>
        <v>243</v>
      </c>
      <c r="M8053" t="str">
        <f t="shared" si="265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4"/>
        <v>241</v>
      </c>
      <c r="M8054" t="str">
        <f t="shared" si="265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4"/>
        <v>243</v>
      </c>
      <c r="M8055" t="str">
        <f t="shared" si="265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4"/>
        <v>243</v>
      </c>
      <c r="M8056" t="str">
        <f t="shared" si="265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4"/>
        <v>243</v>
      </c>
      <c r="M8057" t="str">
        <f t="shared" si="265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4"/>
        <v>241</v>
      </c>
      <c r="M8058" t="str">
        <f t="shared" si="265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4"/>
        <v>243</v>
      </c>
      <c r="M8059" t="str">
        <f t="shared" si="265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4"/>
        <v>241</v>
      </c>
      <c r="M8060" t="str">
        <f t="shared" si="265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4"/>
        <v>241</v>
      </c>
      <c r="M8061" t="str">
        <f t="shared" si="265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4"/>
        <v>241</v>
      </c>
      <c r="M8062" t="str">
        <f t="shared" si="265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4"/>
        <v>241</v>
      </c>
      <c r="M8063" t="str">
        <f t="shared" si="265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4"/>
        <v>231</v>
      </c>
      <c r="M8064" t="str">
        <f t="shared" si="265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4"/>
        <v>231</v>
      </c>
      <c r="M8065" t="str">
        <f t="shared" si="265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4"/>
        <v>250</v>
      </c>
      <c r="M8066" t="str">
        <f t="shared" si="265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4"/>
        <v>250</v>
      </c>
      <c r="M8067" t="str">
        <f t="shared" si="265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4"/>
        <v>231</v>
      </c>
      <c r="M8068" t="str">
        <f t="shared" si="265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4"/>
        <v>231</v>
      </c>
      <c r="M8069" t="str">
        <f t="shared" si="265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4"/>
        <v>231</v>
      </c>
      <c r="M8070" t="str">
        <f t="shared" si="265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4"/>
        <v>243</v>
      </c>
      <c r="M8071" t="str">
        <f t="shared" si="265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4"/>
        <v>243</v>
      </c>
      <c r="M8072" t="str">
        <f t="shared" si="265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4"/>
        <v>243</v>
      </c>
      <c r="M8073" t="str">
        <f t="shared" si="265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4"/>
        <v>243</v>
      </c>
      <c r="M8074" t="str">
        <f t="shared" si="265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4"/>
        <v>243</v>
      </c>
      <c r="M8075" t="str">
        <f t="shared" si="265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4"/>
        <v>241</v>
      </c>
      <c r="M8076" t="str">
        <f t="shared" si="265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4"/>
        <v>243</v>
      </c>
      <c r="M8077" t="str">
        <f t="shared" si="265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4"/>
        <v>243</v>
      </c>
      <c r="M8078" t="str">
        <f t="shared" si="265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4"/>
        <v>243</v>
      </c>
      <c r="M8079" t="str">
        <f t="shared" si="265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4"/>
        <v>243</v>
      </c>
      <c r="M8080" t="str">
        <f t="shared" si="265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4"/>
        <v>241</v>
      </c>
      <c r="M8081" t="str">
        <f t="shared" si="265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4"/>
        <v>243</v>
      </c>
      <c r="M8082" t="str">
        <f t="shared" si="265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4"/>
        <v>241</v>
      </c>
      <c r="M8083" t="str">
        <f t="shared" si="265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4"/>
        <v>241</v>
      </c>
      <c r="M8084" t="str">
        <f t="shared" si="265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4"/>
        <v>241</v>
      </c>
      <c r="M8085" t="str">
        <f t="shared" si="265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4"/>
        <v>241</v>
      </c>
      <c r="M8086" t="str">
        <f t="shared" si="265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4"/>
        <v>231</v>
      </c>
      <c r="M8087" t="str">
        <f t="shared" si="265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4"/>
        <v>231</v>
      </c>
      <c r="M8088" t="str">
        <f t="shared" si="265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4"/>
        <v>250</v>
      </c>
      <c r="M8089" t="str">
        <f t="shared" si="265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4"/>
        <v>250</v>
      </c>
      <c r="M8090" t="str">
        <f t="shared" si="265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4"/>
        <v>231</v>
      </c>
      <c r="M8091" t="str">
        <f t="shared" si="265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4"/>
        <v>231</v>
      </c>
      <c r="M8092" t="str">
        <f t="shared" si="265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4"/>
        <v>231</v>
      </c>
      <c r="M8093" t="str">
        <f t="shared" si="265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4"/>
        <v>243</v>
      </c>
      <c r="M8094" t="str">
        <f t="shared" si="265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4"/>
        <v>243</v>
      </c>
      <c r="M8095" t="str">
        <f t="shared" si="265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4"/>
        <v>243</v>
      </c>
      <c r="M8096" t="str">
        <f t="shared" si="265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4"/>
        <v>243</v>
      </c>
      <c r="M8097" t="str">
        <f t="shared" si="265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6">+LEFT(E8098,3)</f>
        <v>241</v>
      </c>
      <c r="M8098" t="str">
        <f t="shared" ref="M8098:M8161" si="267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6"/>
        <v>241</v>
      </c>
      <c r="M8099" t="str">
        <f t="shared" si="267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6"/>
        <v>241</v>
      </c>
      <c r="M8100" t="str">
        <f t="shared" si="267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6"/>
        <v>243</v>
      </c>
      <c r="M8101" t="str">
        <f t="shared" si="267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6"/>
        <v>243</v>
      </c>
      <c r="M8102" t="str">
        <f t="shared" si="267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6"/>
        <v>243</v>
      </c>
      <c r="M8103" t="str">
        <f t="shared" si="267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6"/>
        <v>241</v>
      </c>
      <c r="M8104" t="str">
        <f t="shared" si="267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6"/>
        <v>243</v>
      </c>
      <c r="M8105" t="str">
        <f t="shared" si="267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6"/>
        <v>241</v>
      </c>
      <c r="M8106" t="str">
        <f t="shared" si="267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6"/>
        <v>241</v>
      </c>
      <c r="M8107" t="str">
        <f t="shared" si="267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6"/>
        <v>241</v>
      </c>
      <c r="M8108" t="str">
        <f t="shared" si="267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6"/>
        <v>241</v>
      </c>
      <c r="M8109" t="str">
        <f t="shared" si="267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6"/>
        <v>231</v>
      </c>
      <c r="M8110" t="str">
        <f t="shared" si="267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6"/>
        <v>231</v>
      </c>
      <c r="M8111" t="str">
        <f t="shared" si="267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6"/>
        <v>250</v>
      </c>
      <c r="M8112" t="str">
        <f t="shared" si="267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6"/>
        <v>250</v>
      </c>
      <c r="M8113" t="str">
        <f t="shared" si="267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6"/>
        <v>231</v>
      </c>
      <c r="M8114" t="str">
        <f t="shared" si="267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6"/>
        <v>231</v>
      </c>
      <c r="M8115" t="str">
        <f t="shared" si="267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6"/>
        <v>231</v>
      </c>
      <c r="M8116" t="str">
        <f t="shared" si="267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6"/>
        <v>243</v>
      </c>
      <c r="M8117" t="str">
        <f t="shared" si="267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6"/>
        <v>243</v>
      </c>
      <c r="M8118" t="str">
        <f t="shared" si="267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6"/>
        <v>243</v>
      </c>
      <c r="M8119" t="str">
        <f t="shared" si="267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6"/>
        <v>243</v>
      </c>
      <c r="M8120" t="str">
        <f t="shared" si="267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6"/>
        <v>241</v>
      </c>
      <c r="M8121" t="str">
        <f t="shared" si="267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6"/>
        <v>243</v>
      </c>
      <c r="M8122" t="str">
        <f t="shared" si="267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6"/>
        <v>243</v>
      </c>
      <c r="M8123" t="str">
        <f t="shared" si="267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6"/>
        <v>243</v>
      </c>
      <c r="M8124" t="str">
        <f t="shared" si="267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6"/>
        <v>243</v>
      </c>
      <c r="M8125" t="str">
        <f t="shared" si="267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6"/>
        <v>243</v>
      </c>
      <c r="M8126" t="str">
        <f t="shared" si="267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6"/>
        <v>243</v>
      </c>
      <c r="M8127" t="str">
        <f t="shared" si="267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6"/>
        <v>243</v>
      </c>
      <c r="M8128" t="str">
        <f t="shared" si="267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6"/>
        <v>241</v>
      </c>
      <c r="M8129" t="str">
        <f t="shared" si="267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6"/>
        <v>243</v>
      </c>
      <c r="M8130" t="str">
        <f t="shared" si="267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6"/>
        <v>241</v>
      </c>
      <c r="M8131" t="str">
        <f t="shared" si="267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6"/>
        <v>241</v>
      </c>
      <c r="M8132" t="str">
        <f t="shared" si="267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6"/>
        <v>241</v>
      </c>
      <c r="M8133" t="str">
        <f t="shared" si="267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6"/>
        <v>241</v>
      </c>
      <c r="M8134" t="str">
        <f t="shared" si="267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6"/>
        <v>231</v>
      </c>
      <c r="M8135" t="str">
        <f t="shared" si="267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6"/>
        <v>231</v>
      </c>
      <c r="M8136" t="str">
        <f t="shared" si="267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6"/>
        <v>250</v>
      </c>
      <c r="M8137" t="str">
        <f t="shared" si="267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6"/>
        <v>250</v>
      </c>
      <c r="M8138" t="str">
        <f t="shared" si="267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6"/>
        <v>231</v>
      </c>
      <c r="M8139" t="str">
        <f t="shared" si="267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6"/>
        <v>231</v>
      </c>
      <c r="M8140" t="str">
        <f t="shared" si="267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6"/>
        <v>231</v>
      </c>
      <c r="M8141" t="str">
        <f t="shared" si="267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6"/>
        <v>243</v>
      </c>
      <c r="M8142" t="str">
        <f t="shared" si="267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6"/>
        <v>243</v>
      </c>
      <c r="M8143" t="str">
        <f t="shared" si="267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6"/>
        <v>243</v>
      </c>
      <c r="M8144" t="str">
        <f t="shared" si="267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6"/>
        <v>243</v>
      </c>
      <c r="M8145" t="str">
        <f t="shared" si="267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6"/>
        <v>241</v>
      </c>
      <c r="M8146" t="str">
        <f t="shared" si="267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6"/>
        <v>243</v>
      </c>
      <c r="M8147" t="str">
        <f t="shared" si="267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6"/>
        <v>243</v>
      </c>
      <c r="M8148" t="str">
        <f t="shared" si="267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6"/>
        <v>243</v>
      </c>
      <c r="M8149" t="str">
        <f t="shared" si="267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6"/>
        <v>243</v>
      </c>
      <c r="M8150" t="str">
        <f t="shared" si="267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6"/>
        <v>241</v>
      </c>
      <c r="M8151" t="str">
        <f t="shared" si="267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6"/>
        <v>243</v>
      </c>
      <c r="M8152" t="str">
        <f t="shared" si="267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6"/>
        <v>241</v>
      </c>
      <c r="M8153" t="str">
        <f t="shared" si="267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6"/>
        <v>241</v>
      </c>
      <c r="M8154" t="str">
        <f t="shared" si="267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6"/>
        <v>241</v>
      </c>
      <c r="M8155" t="str">
        <f t="shared" si="267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6"/>
        <v>241</v>
      </c>
      <c r="M8156" t="str">
        <f t="shared" si="267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6"/>
        <v>231</v>
      </c>
      <c r="M8157" t="str">
        <f t="shared" si="267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6"/>
        <v>231</v>
      </c>
      <c r="M8158" t="str">
        <f t="shared" si="267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6"/>
        <v>250</v>
      </c>
      <c r="M8159" t="str">
        <f t="shared" si="267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6"/>
        <v>250</v>
      </c>
      <c r="M8160" t="str">
        <f t="shared" si="267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6"/>
        <v>231</v>
      </c>
      <c r="M8161" t="str">
        <f t="shared" si="267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8">+LEFT(E8162,3)</f>
        <v>231</v>
      </c>
      <c r="M8162" t="str">
        <f t="shared" ref="M8162:M8225" si="269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8"/>
        <v>231</v>
      </c>
      <c r="M8163" t="str">
        <f t="shared" si="269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8"/>
        <v>243</v>
      </c>
      <c r="M8164" t="str">
        <f t="shared" si="269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8"/>
        <v>243</v>
      </c>
      <c r="M8165" t="str">
        <f t="shared" si="269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8"/>
        <v>243</v>
      </c>
      <c r="M8166" t="str">
        <f t="shared" si="269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8"/>
        <v>243</v>
      </c>
      <c r="M8167" t="str">
        <f t="shared" si="269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8"/>
        <v>241</v>
      </c>
      <c r="M8168" t="str">
        <f t="shared" si="269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8"/>
        <v>243</v>
      </c>
      <c r="M8169" t="str">
        <f t="shared" si="269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8"/>
        <v>243</v>
      </c>
      <c r="M8170" t="str">
        <f t="shared" si="269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8"/>
        <v>243</v>
      </c>
      <c r="M8171" t="str">
        <f t="shared" si="269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8"/>
        <v>243</v>
      </c>
      <c r="M8172" t="str">
        <f t="shared" si="269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8"/>
        <v>241</v>
      </c>
      <c r="M8173" t="str">
        <f t="shared" si="269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8"/>
        <v>243</v>
      </c>
      <c r="M8174" t="str">
        <f t="shared" si="269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8"/>
        <v>241</v>
      </c>
      <c r="M8175" t="str">
        <f t="shared" si="269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8"/>
        <v>241</v>
      </c>
      <c r="M8176" t="str">
        <f t="shared" si="269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8"/>
        <v>241</v>
      </c>
      <c r="M8177" t="str">
        <f t="shared" si="269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8"/>
        <v>241</v>
      </c>
      <c r="M8178" t="str">
        <f t="shared" si="269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8"/>
        <v>231</v>
      </c>
      <c r="M8179" t="str">
        <f t="shared" si="269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8"/>
        <v>231</v>
      </c>
      <c r="M8180" t="str">
        <f t="shared" si="269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8"/>
        <v>250</v>
      </c>
      <c r="M8181" t="str">
        <f t="shared" si="269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8"/>
        <v>250</v>
      </c>
      <c r="M8182" t="str">
        <f t="shared" si="269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8"/>
        <v>231</v>
      </c>
      <c r="M8183" t="str">
        <f t="shared" si="269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8"/>
        <v>231</v>
      </c>
      <c r="M8184" t="str">
        <f t="shared" si="269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8"/>
        <v>231</v>
      </c>
      <c r="M8185" t="str">
        <f t="shared" si="269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8"/>
        <v>243</v>
      </c>
      <c r="M8186" t="str">
        <f t="shared" si="269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8"/>
        <v>243</v>
      </c>
      <c r="M8187" t="str">
        <f t="shared" si="269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8"/>
        <v>243</v>
      </c>
      <c r="M8188" t="str">
        <f t="shared" si="269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8"/>
        <v>243</v>
      </c>
      <c r="M8189" t="str">
        <f t="shared" si="269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8"/>
        <v>243</v>
      </c>
      <c r="M8190" t="str">
        <f t="shared" si="269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8"/>
        <v>241</v>
      </c>
      <c r="M8191" t="str">
        <f t="shared" si="269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8"/>
        <v>243</v>
      </c>
      <c r="M8192" t="str">
        <f t="shared" si="269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8"/>
        <v>243</v>
      </c>
      <c r="M8193" t="str">
        <f t="shared" si="269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8"/>
        <v>243</v>
      </c>
      <c r="M8194" t="str">
        <f t="shared" si="269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8"/>
        <v>243</v>
      </c>
      <c r="M8195" t="str">
        <f t="shared" si="269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8"/>
        <v>241</v>
      </c>
      <c r="M8196" t="str">
        <f t="shared" si="269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8"/>
        <v>241</v>
      </c>
      <c r="M8197" t="str">
        <f t="shared" si="269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8"/>
        <v>241</v>
      </c>
      <c r="M8198" t="str">
        <f t="shared" si="269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8"/>
        <v>241</v>
      </c>
      <c r="M8199" t="str">
        <f t="shared" si="269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8"/>
        <v>241</v>
      </c>
      <c r="M8200" t="str">
        <f t="shared" si="269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8"/>
        <v>231</v>
      </c>
      <c r="M8201" t="str">
        <f t="shared" si="269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8"/>
        <v>231</v>
      </c>
      <c r="M8202" t="str">
        <f t="shared" si="269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8"/>
        <v>250</v>
      </c>
      <c r="M8203" t="str">
        <f t="shared" si="269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8"/>
        <v>250</v>
      </c>
      <c r="M8204" t="str">
        <f t="shared" si="269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8"/>
        <v>231</v>
      </c>
      <c r="M8205" t="str">
        <f t="shared" si="269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8"/>
        <v>231</v>
      </c>
      <c r="M8206" t="str">
        <f t="shared" si="269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8"/>
        <v>231</v>
      </c>
      <c r="M8207" t="str">
        <f t="shared" si="269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8"/>
        <v>243</v>
      </c>
      <c r="M8208" t="str">
        <f t="shared" si="269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8"/>
        <v>243</v>
      </c>
      <c r="M8209" t="str">
        <f t="shared" si="269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8"/>
        <v>243</v>
      </c>
      <c r="M8210" t="str">
        <f t="shared" si="269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8"/>
        <v>243</v>
      </c>
      <c r="M8211" t="str">
        <f t="shared" si="269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8"/>
        <v>243</v>
      </c>
      <c r="M8212" t="str">
        <f t="shared" si="269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8"/>
        <v>241</v>
      </c>
      <c r="M8213" t="str">
        <f t="shared" si="269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8"/>
        <v>243</v>
      </c>
      <c r="M8214" t="str">
        <f t="shared" si="269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8"/>
        <v>243</v>
      </c>
      <c r="M8215" t="str">
        <f t="shared" si="269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8"/>
        <v>243</v>
      </c>
      <c r="M8216" t="str">
        <f t="shared" si="269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8"/>
        <v>243</v>
      </c>
      <c r="M8217" t="str">
        <f t="shared" si="269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8"/>
        <v>241</v>
      </c>
      <c r="M8218" t="str">
        <f t="shared" si="269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8"/>
        <v>243</v>
      </c>
      <c r="M8219" t="str">
        <f t="shared" si="269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8"/>
        <v>241</v>
      </c>
      <c r="M8220" t="str">
        <f t="shared" si="269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8"/>
        <v>241</v>
      </c>
      <c r="M8221" t="str">
        <f t="shared" si="269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8"/>
        <v>241</v>
      </c>
      <c r="M8222" t="str">
        <f t="shared" si="269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8"/>
        <v>241</v>
      </c>
      <c r="M8223" t="str">
        <f t="shared" si="269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8"/>
        <v>231</v>
      </c>
      <c r="M8224" t="str">
        <f t="shared" si="269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8"/>
        <v>231</v>
      </c>
      <c r="M8225" t="str">
        <f t="shared" si="269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70">+LEFT(E8226,3)</f>
        <v>250</v>
      </c>
      <c r="M8226" t="str">
        <f t="shared" ref="M8226:M8289" si="271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70"/>
        <v>250</v>
      </c>
      <c r="M8227" t="str">
        <f t="shared" si="271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70"/>
        <v>231</v>
      </c>
      <c r="M8228" t="str">
        <f t="shared" si="271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70"/>
        <v>231</v>
      </c>
      <c r="M8229" t="str">
        <f t="shared" si="271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70"/>
        <v>231</v>
      </c>
      <c r="M8230" t="str">
        <f t="shared" si="271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70"/>
        <v>243</v>
      </c>
      <c r="M8231" t="str">
        <f t="shared" si="271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70"/>
        <v>243</v>
      </c>
      <c r="M8232" t="str">
        <f t="shared" si="271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70"/>
        <v>243</v>
      </c>
      <c r="M8233" t="str">
        <f t="shared" si="271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70"/>
        <v>243</v>
      </c>
      <c r="M8234" t="str">
        <f t="shared" si="271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70"/>
        <v>243</v>
      </c>
      <c r="M8235" t="str">
        <f t="shared" si="271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70"/>
        <v>241</v>
      </c>
      <c r="M8236" t="str">
        <f t="shared" si="271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70"/>
        <v>241</v>
      </c>
      <c r="M8237" t="str">
        <f t="shared" si="271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70"/>
        <v>243</v>
      </c>
      <c r="M8238" t="str">
        <f t="shared" si="271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70"/>
        <v>243</v>
      </c>
      <c r="M8239" t="str">
        <f t="shared" si="271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70"/>
        <v>243</v>
      </c>
      <c r="M8240" t="str">
        <f t="shared" si="271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70"/>
        <v>243</v>
      </c>
      <c r="M8241" t="str">
        <f t="shared" si="271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70"/>
        <v>241</v>
      </c>
      <c r="M8242" t="str">
        <f t="shared" si="271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70"/>
        <v>243</v>
      </c>
      <c r="M8243" t="str">
        <f t="shared" si="271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70"/>
        <v>241</v>
      </c>
      <c r="M8244" t="str">
        <f t="shared" si="271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70"/>
        <v>241</v>
      </c>
      <c r="M8245" t="str">
        <f t="shared" si="271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70"/>
        <v>241</v>
      </c>
      <c r="M8246" t="str">
        <f t="shared" si="271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70"/>
        <v>241</v>
      </c>
      <c r="M8247" t="str">
        <f t="shared" si="271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70"/>
        <v>231</v>
      </c>
      <c r="M8248" t="str">
        <f t="shared" si="271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70"/>
        <v>231</v>
      </c>
      <c r="M8249" t="str">
        <f t="shared" si="271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70"/>
        <v>250</v>
      </c>
      <c r="M8250" t="str">
        <f t="shared" si="271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70"/>
        <v>250</v>
      </c>
      <c r="M8251" t="str">
        <f t="shared" si="271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70"/>
        <v>231</v>
      </c>
      <c r="M8252" t="str">
        <f t="shared" si="271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70"/>
        <v>231</v>
      </c>
      <c r="M8253" t="str">
        <f t="shared" si="271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70"/>
        <v>231</v>
      </c>
      <c r="M8254" t="str">
        <f t="shared" si="271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70"/>
        <v>243</v>
      </c>
      <c r="M8255" t="str">
        <f t="shared" si="271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70"/>
        <v>243</v>
      </c>
      <c r="M8256" t="str">
        <f t="shared" si="271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70"/>
        <v>243</v>
      </c>
      <c r="M8257" t="str">
        <f t="shared" si="271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70"/>
        <v>243</v>
      </c>
      <c r="M8258" t="str">
        <f t="shared" si="271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70"/>
        <v>241</v>
      </c>
      <c r="M8259" t="str">
        <f t="shared" si="271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70"/>
        <v>243</v>
      </c>
      <c r="M8260" t="str">
        <f t="shared" si="271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70"/>
        <v>231</v>
      </c>
      <c r="M8261" t="str">
        <f t="shared" si="271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70"/>
        <v>243</v>
      </c>
      <c r="M8262" t="str">
        <f t="shared" si="271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70"/>
        <v>243</v>
      </c>
      <c r="M8263" t="str">
        <f t="shared" si="271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70"/>
        <v>243</v>
      </c>
      <c r="M8264" t="str">
        <f t="shared" si="271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70"/>
        <v>241</v>
      </c>
      <c r="M8265" t="str">
        <f t="shared" si="271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70"/>
        <v>243</v>
      </c>
      <c r="M8266" t="str">
        <f t="shared" si="271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70"/>
        <v>241</v>
      </c>
      <c r="M8267" t="str">
        <f t="shared" si="271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70"/>
        <v>241</v>
      </c>
      <c r="M8268" t="str">
        <f t="shared" si="271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70"/>
        <v>241</v>
      </c>
      <c r="M8269" t="str">
        <f t="shared" si="271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70"/>
        <v>241</v>
      </c>
      <c r="M8270" t="str">
        <f t="shared" si="271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70"/>
        <v>243</v>
      </c>
      <c r="M8271" t="str">
        <f t="shared" si="271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70"/>
        <v>241</v>
      </c>
      <c r="M8272" t="str">
        <f t="shared" si="271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70"/>
        <v>243</v>
      </c>
      <c r="M8273" t="str">
        <f t="shared" si="271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70"/>
        <v>243</v>
      </c>
      <c r="M8274" t="str">
        <f t="shared" si="271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70"/>
        <v>241</v>
      </c>
      <c r="M8275" t="str">
        <f t="shared" si="271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70"/>
        <v>241</v>
      </c>
      <c r="M8276" t="str">
        <f t="shared" si="271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70"/>
        <v>241</v>
      </c>
      <c r="M8277" t="str">
        <f t="shared" si="271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70"/>
        <v>231</v>
      </c>
      <c r="M8278" t="str">
        <f t="shared" si="271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70"/>
        <v>231</v>
      </c>
      <c r="M8279" t="str">
        <f t="shared" si="271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70"/>
        <v>250</v>
      </c>
      <c r="M8280" t="str">
        <f t="shared" si="271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70"/>
        <v>250</v>
      </c>
      <c r="M8281" t="str">
        <f t="shared" si="271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70"/>
        <v>231</v>
      </c>
      <c r="M8282" t="str">
        <f t="shared" si="271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70"/>
        <v>231</v>
      </c>
      <c r="M8283" t="str">
        <f t="shared" si="271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70"/>
        <v>231</v>
      </c>
      <c r="M8284" t="str">
        <f t="shared" si="271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70"/>
        <v>243</v>
      </c>
      <c r="M8285" t="str">
        <f t="shared" si="271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70"/>
        <v>243</v>
      </c>
      <c r="M8286" t="str">
        <f t="shared" si="271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70"/>
        <v>243</v>
      </c>
      <c r="M8287" t="str">
        <f t="shared" si="271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70"/>
        <v>243</v>
      </c>
      <c r="M8288" t="str">
        <f t="shared" si="271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70"/>
        <v>241</v>
      </c>
      <c r="M8289" t="str">
        <f t="shared" si="271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2">+LEFT(E8290,3)</f>
        <v>243</v>
      </c>
      <c r="M8290" t="str">
        <f t="shared" ref="M8290:M8350" si="273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2"/>
        <v>231</v>
      </c>
      <c r="M8291" t="str">
        <f t="shared" si="273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2"/>
        <v>243</v>
      </c>
      <c r="M8292" t="str">
        <f t="shared" si="273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2"/>
        <v>243</v>
      </c>
      <c r="M8293" t="str">
        <f t="shared" si="273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2"/>
        <v>243</v>
      </c>
      <c r="M8294" t="str">
        <f t="shared" si="273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2"/>
        <v>241</v>
      </c>
      <c r="M8295" t="str">
        <f t="shared" si="273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2"/>
        <v>243</v>
      </c>
      <c r="M8296" t="str">
        <f t="shared" si="273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2"/>
        <v>241</v>
      </c>
      <c r="M8297" t="str">
        <f t="shared" si="273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2"/>
        <v>241</v>
      </c>
      <c r="M8298" t="str">
        <f t="shared" si="273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2"/>
        <v>241</v>
      </c>
      <c r="M8299" t="str">
        <f t="shared" si="273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2"/>
        <v>241</v>
      </c>
      <c r="M8300" t="str">
        <f t="shared" si="273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2"/>
        <v>243</v>
      </c>
      <c r="M8301" t="str">
        <f t="shared" si="273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2"/>
        <v>241</v>
      </c>
      <c r="M8302" t="str">
        <f t="shared" si="273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2"/>
        <v>243</v>
      </c>
      <c r="M8303" t="str">
        <f t="shared" si="273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2"/>
        <v>243</v>
      </c>
      <c r="M8304" t="str">
        <f t="shared" si="273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2"/>
        <v>241</v>
      </c>
      <c r="M8305" t="str">
        <f t="shared" si="273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2"/>
        <v>241</v>
      </c>
      <c r="M8306" t="str">
        <f t="shared" si="273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2"/>
        <v>241</v>
      </c>
      <c r="M8307" t="str">
        <f t="shared" si="273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2"/>
        <v>231</v>
      </c>
      <c r="M8308" t="str">
        <f t="shared" si="273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2"/>
        <v>231</v>
      </c>
      <c r="M8309" t="str">
        <f t="shared" si="273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2"/>
        <v>231</v>
      </c>
      <c r="M8310" t="str">
        <f t="shared" si="273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2"/>
        <v>231</v>
      </c>
      <c r="M8311" t="str">
        <f t="shared" si="273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2"/>
        <v>231</v>
      </c>
      <c r="M8312" t="str">
        <f t="shared" si="273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2"/>
        <v>231</v>
      </c>
      <c r="M8313" t="str">
        <f t="shared" si="273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2"/>
        <v>250</v>
      </c>
      <c r="M8314" t="str">
        <f t="shared" si="273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2"/>
        <v>250</v>
      </c>
      <c r="M8315" t="str">
        <f t="shared" si="273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2"/>
        <v>231</v>
      </c>
      <c r="M8316" t="str">
        <f t="shared" si="273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2"/>
        <v>231</v>
      </c>
      <c r="M8317" t="str">
        <f t="shared" si="273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2"/>
        <v>231</v>
      </c>
      <c r="M8318" t="str">
        <f t="shared" si="273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2"/>
        <v>250</v>
      </c>
      <c r="M8319" t="str">
        <f t="shared" si="273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2"/>
        <v>231</v>
      </c>
      <c r="M8320" t="str">
        <f t="shared" si="273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2"/>
        <v>231</v>
      </c>
      <c r="M8321" t="str">
        <f t="shared" si="273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2"/>
        <v>231</v>
      </c>
      <c r="M8322" t="str">
        <f t="shared" si="273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2"/>
        <v>250</v>
      </c>
      <c r="M8323" t="str">
        <f t="shared" si="273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2"/>
        <v>231</v>
      </c>
      <c r="M8324" t="str">
        <f t="shared" si="273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2"/>
        <v>231</v>
      </c>
      <c r="M8325" t="str">
        <f t="shared" si="273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2"/>
        <v>231</v>
      </c>
      <c r="M8326" t="str">
        <f t="shared" si="273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2"/>
        <v>250</v>
      </c>
      <c r="M8327" t="str">
        <f t="shared" si="273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2"/>
        <v>231</v>
      </c>
      <c r="M8328" t="str">
        <f t="shared" si="273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2"/>
        <v>231</v>
      </c>
      <c r="M8329" t="str">
        <f t="shared" si="273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2"/>
        <v>231</v>
      </c>
      <c r="M8330" t="str">
        <f t="shared" si="273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2"/>
        <v>250</v>
      </c>
      <c r="M8331" t="str">
        <f t="shared" si="273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2"/>
        <v>231</v>
      </c>
      <c r="M8332" t="str">
        <f t="shared" si="273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2"/>
        <v>231</v>
      </c>
      <c r="M8333" t="str">
        <f t="shared" si="273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2"/>
        <v>231</v>
      </c>
      <c r="M8334" t="str">
        <f t="shared" si="273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2"/>
        <v>250</v>
      </c>
      <c r="M8335" t="str">
        <f t="shared" si="273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2"/>
        <v>231</v>
      </c>
      <c r="M8336" t="str">
        <f t="shared" si="273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2"/>
        <v>231</v>
      </c>
      <c r="M8337" t="str">
        <f t="shared" si="273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2"/>
        <v>231</v>
      </c>
      <c r="M8338" t="str">
        <f t="shared" si="273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2"/>
        <v>250</v>
      </c>
      <c r="M8339" t="str">
        <f t="shared" si="273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2"/>
        <v>241</v>
      </c>
      <c r="M8340" t="str">
        <f t="shared" si="273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2"/>
        <v>241</v>
      </c>
      <c r="M8341" t="str">
        <f t="shared" si="273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2"/>
        <v>241</v>
      </c>
      <c r="M8342" t="str">
        <f t="shared" si="273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2"/>
        <v>243</v>
      </c>
      <c r="M8343" t="str">
        <f t="shared" si="273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2"/>
        <v>243</v>
      </c>
      <c r="M8344" t="str">
        <f t="shared" si="273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2"/>
        <v>241</v>
      </c>
      <c r="M8345" t="str">
        <f t="shared" si="273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2"/>
        <v>243</v>
      </c>
      <c r="M8346" t="str">
        <f t="shared" si="273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2"/>
        <v>241</v>
      </c>
      <c r="M8347" t="str">
        <f t="shared" si="273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2"/>
        <v>241</v>
      </c>
      <c r="M8348" t="str">
        <f t="shared" si="273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2"/>
        <v>241</v>
      </c>
      <c r="M8349" t="str">
        <f t="shared" si="273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2"/>
        <v>241</v>
      </c>
      <c r="M8350" t="str">
        <f t="shared" si="273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4">+LEFT(E8351,3)</f>
        <v>241</v>
      </c>
      <c r="M8351" t="str">
        <f t="shared" ref="M8351:M8371" si="275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4"/>
        <v>241</v>
      </c>
      <c r="M8352" t="str">
        <f t="shared" si="275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4"/>
        <v>241</v>
      </c>
      <c r="M8353" t="str">
        <f t="shared" si="275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4"/>
        <v>243</v>
      </c>
      <c r="M8354" t="str">
        <f t="shared" si="275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4"/>
        <v>243</v>
      </c>
      <c r="M8355" t="str">
        <f t="shared" si="275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4"/>
        <v>241</v>
      </c>
      <c r="M8356" t="str">
        <f t="shared" si="275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4"/>
        <v>243</v>
      </c>
      <c r="M8357" t="str">
        <f t="shared" si="275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4"/>
        <v>243</v>
      </c>
      <c r="M8358" t="str">
        <f t="shared" si="275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4"/>
        <v>241</v>
      </c>
      <c r="M8359" t="str">
        <f t="shared" si="275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4"/>
        <v>241</v>
      </c>
      <c r="M8360" t="str">
        <f t="shared" si="275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4"/>
        <v>241</v>
      </c>
      <c r="M8361" t="str">
        <f t="shared" si="275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4"/>
        <v>241</v>
      </c>
      <c r="M8362" t="str">
        <f t="shared" si="275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4"/>
        <v>241</v>
      </c>
      <c r="M8363" t="str">
        <f t="shared" si="275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4"/>
        <v>241</v>
      </c>
      <c r="M8364" t="str">
        <f t="shared" si="275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4"/>
        <v>243</v>
      </c>
      <c r="M8365" t="str">
        <f t="shared" si="275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4"/>
        <v>243</v>
      </c>
      <c r="M8366" t="str">
        <f t="shared" si="275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4"/>
        <v>241</v>
      </c>
      <c r="M8367" t="str">
        <f t="shared" si="275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4"/>
        <v>243</v>
      </c>
      <c r="M8368" t="str">
        <f t="shared" si="275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4"/>
        <v>243</v>
      </c>
      <c r="M8369" t="str">
        <f t="shared" si="275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4"/>
        <v>241</v>
      </c>
      <c r="M8370" t="str">
        <f t="shared" si="275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4"/>
        <v>241</v>
      </c>
      <c r="M8371" t="str">
        <f t="shared" si="275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6">+LEFT(E8372,3)</f>
        <v>241</v>
      </c>
      <c r="M8372" t="str">
        <f t="shared" ref="M8372:M8406" si="277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6"/>
        <v>241</v>
      </c>
      <c r="M8373" t="str">
        <f t="shared" si="277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6"/>
        <v>241</v>
      </c>
      <c r="M8374" t="str">
        <f t="shared" si="277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6"/>
        <v>241</v>
      </c>
      <c r="M8375" t="str">
        <f t="shared" si="277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6"/>
        <v>243</v>
      </c>
      <c r="M8376" t="str">
        <f t="shared" si="277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6"/>
        <v>243</v>
      </c>
      <c r="M8377" t="str">
        <f t="shared" si="277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6"/>
        <v>241</v>
      </c>
      <c r="M8378" t="str">
        <f t="shared" si="277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6"/>
        <v>243</v>
      </c>
      <c r="M8379" t="str">
        <f t="shared" si="277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6"/>
        <v>243</v>
      </c>
      <c r="M8380" t="str">
        <f t="shared" si="277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6"/>
        <v>241</v>
      </c>
      <c r="M8381" t="str">
        <f t="shared" si="277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6"/>
        <v>243</v>
      </c>
      <c r="M8382" t="str">
        <f t="shared" si="277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6"/>
        <v>241</v>
      </c>
      <c r="M8383" t="str">
        <f t="shared" si="277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6"/>
        <v>241</v>
      </c>
      <c r="M8384" t="str">
        <f t="shared" si="277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6"/>
        <v>241</v>
      </c>
      <c r="M8385" t="str">
        <f t="shared" si="277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6"/>
        <v>241</v>
      </c>
      <c r="M8386" t="str">
        <f t="shared" si="277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6"/>
        <v>243</v>
      </c>
      <c r="M8387" t="str">
        <f t="shared" si="277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6"/>
        <v>243</v>
      </c>
      <c r="M8388" t="str">
        <f t="shared" si="277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6"/>
        <v>241</v>
      </c>
      <c r="M8389" t="str">
        <f t="shared" si="277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6"/>
        <v>243</v>
      </c>
      <c r="M8390" t="str">
        <f t="shared" si="277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6"/>
        <v>243</v>
      </c>
      <c r="M8391" t="str">
        <f t="shared" si="277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6"/>
        <v>243</v>
      </c>
      <c r="M8392" t="str">
        <f t="shared" si="277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6"/>
        <v>241</v>
      </c>
      <c r="M8393" t="str">
        <f t="shared" si="277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6"/>
        <v>241</v>
      </c>
      <c r="M8394" t="str">
        <f t="shared" si="277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6"/>
        <v>241</v>
      </c>
      <c r="M8395" t="str">
        <f t="shared" si="277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6"/>
        <v>241</v>
      </c>
      <c r="M8396" t="str">
        <f t="shared" si="277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6"/>
        <v>241</v>
      </c>
      <c r="M8397" t="str">
        <f t="shared" si="277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6"/>
        <v>243</v>
      </c>
      <c r="M8398" t="str">
        <f t="shared" si="277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6"/>
        <v>243</v>
      </c>
      <c r="M8399" t="str">
        <f t="shared" si="277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6"/>
        <v>241</v>
      </c>
      <c r="M8400" t="str">
        <f t="shared" si="277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6"/>
        <v>243</v>
      </c>
      <c r="M8401" t="str">
        <f t="shared" si="277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6"/>
        <v>243</v>
      </c>
      <c r="M8402" t="str">
        <f t="shared" si="277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6"/>
        <v>241</v>
      </c>
      <c r="M8403" t="str">
        <f t="shared" si="277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6"/>
        <v>241</v>
      </c>
      <c r="M8404" t="str">
        <f t="shared" si="277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6"/>
        <v>241</v>
      </c>
      <c r="M8405" t="str">
        <f t="shared" si="277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6"/>
        <v>241</v>
      </c>
      <c r="M8406" t="str">
        <f t="shared" si="277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8">+LEFT(E8407,3)</f>
        <v>231</v>
      </c>
      <c r="M8407" t="str">
        <f t="shared" ref="M8407:M8470" si="279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8"/>
        <v>231</v>
      </c>
      <c r="M8408" t="str">
        <f t="shared" si="279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8"/>
        <v>231</v>
      </c>
      <c r="M8409" t="str">
        <f t="shared" si="279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8"/>
        <v>231</v>
      </c>
      <c r="M8410" t="str">
        <f t="shared" si="279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8"/>
        <v>231</v>
      </c>
      <c r="M8411" t="str">
        <f t="shared" si="279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8"/>
        <v>231</v>
      </c>
      <c r="M8412" t="str">
        <f t="shared" si="279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8"/>
        <v>231</v>
      </c>
      <c r="M8413" t="str">
        <f t="shared" si="279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8"/>
        <v>231</v>
      </c>
      <c r="M8414" t="str">
        <f t="shared" si="279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8"/>
        <v>231</v>
      </c>
      <c r="M8415" t="str">
        <f t="shared" si="279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8"/>
        <v>231</v>
      </c>
      <c r="M8416" t="str">
        <f t="shared" si="279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8"/>
        <v>231</v>
      </c>
      <c r="M8417" t="str">
        <f t="shared" si="279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8"/>
        <v>231</v>
      </c>
      <c r="M8418" t="str">
        <f t="shared" si="279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8"/>
        <v>231</v>
      </c>
      <c r="M8419" t="str">
        <f t="shared" si="279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8"/>
        <v>231</v>
      </c>
      <c r="M8420" t="str">
        <f t="shared" si="279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8"/>
        <v>231</v>
      </c>
      <c r="M8421" t="str">
        <f t="shared" si="279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8"/>
        <v>241</v>
      </c>
      <c r="M8422" t="str">
        <f t="shared" si="279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8"/>
        <v>241</v>
      </c>
      <c r="M8423" t="str">
        <f t="shared" si="279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8"/>
        <v>241</v>
      </c>
      <c r="M8424" t="str">
        <f t="shared" si="279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8"/>
        <v>231</v>
      </c>
      <c r="M8425" t="str">
        <f t="shared" si="279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8"/>
        <v>231</v>
      </c>
      <c r="M8426" t="str">
        <f t="shared" si="279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8"/>
        <v>231</v>
      </c>
      <c r="M8427" t="str">
        <f t="shared" si="279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8"/>
        <v>241</v>
      </c>
      <c r="M8428" t="str">
        <f t="shared" si="279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8"/>
        <v>241</v>
      </c>
      <c r="M8429" t="str">
        <f t="shared" si="279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8"/>
        <v>241</v>
      </c>
      <c r="M8430" t="str">
        <f t="shared" si="279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8"/>
        <v>231</v>
      </c>
      <c r="M8431" t="str">
        <f t="shared" si="279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8"/>
        <v>231</v>
      </c>
      <c r="M8432" t="str">
        <f t="shared" si="279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8"/>
        <v>231</v>
      </c>
      <c r="M8433" t="str">
        <f t="shared" si="279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8"/>
        <v>241</v>
      </c>
      <c r="M8434" t="str">
        <f t="shared" si="279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8"/>
        <v>241</v>
      </c>
      <c r="M8435" t="str">
        <f t="shared" si="279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8"/>
        <v>241</v>
      </c>
      <c r="M8436" t="str">
        <f t="shared" si="279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8"/>
        <v>231</v>
      </c>
      <c r="M8437" t="str">
        <f t="shared" si="279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8"/>
        <v>231</v>
      </c>
      <c r="M8438" t="str">
        <f t="shared" si="279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8"/>
        <v>231</v>
      </c>
      <c r="M8439" t="str">
        <f t="shared" si="279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8"/>
        <v>241</v>
      </c>
      <c r="M8440" t="str">
        <f t="shared" si="279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8"/>
        <v>241</v>
      </c>
      <c r="M8441" t="str">
        <f t="shared" si="279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8"/>
        <v>241</v>
      </c>
      <c r="M8442" t="str">
        <f t="shared" si="279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8"/>
        <v>231</v>
      </c>
      <c r="M8443" t="str">
        <f t="shared" si="279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8"/>
        <v>231</v>
      </c>
      <c r="M8444" t="str">
        <f t="shared" si="279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8"/>
        <v>231</v>
      </c>
      <c r="M8445" t="str">
        <f t="shared" si="279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8"/>
        <v>241</v>
      </c>
      <c r="M8446" t="str">
        <f t="shared" si="279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8"/>
        <v>241</v>
      </c>
      <c r="M8447" t="str">
        <f t="shared" si="279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8"/>
        <v>241</v>
      </c>
      <c r="M8448" t="str">
        <f t="shared" si="279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8"/>
        <v>231</v>
      </c>
      <c r="M8449" t="str">
        <f t="shared" si="279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8"/>
        <v>231</v>
      </c>
      <c r="M8450" t="str">
        <f t="shared" si="279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8"/>
        <v>231</v>
      </c>
      <c r="M8451" t="str">
        <f t="shared" si="279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8"/>
        <v>241</v>
      </c>
      <c r="M8452" t="str">
        <f t="shared" si="279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8"/>
        <v>241</v>
      </c>
      <c r="M8453" t="str">
        <f t="shared" si="279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8"/>
        <v>241</v>
      </c>
      <c r="M8454" t="str">
        <f t="shared" si="279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8"/>
        <v>231</v>
      </c>
      <c r="M8455" t="str">
        <f t="shared" si="279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8"/>
        <v>231</v>
      </c>
      <c r="M8456" t="str">
        <f t="shared" si="279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8"/>
        <v>231</v>
      </c>
      <c r="M8457" t="str">
        <f t="shared" si="279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8"/>
        <v>241</v>
      </c>
      <c r="M8458" t="str">
        <f t="shared" si="279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8"/>
        <v>241</v>
      </c>
      <c r="M8459" t="str">
        <f t="shared" si="279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8"/>
        <v>241</v>
      </c>
      <c r="M8460" t="str">
        <f t="shared" si="279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8"/>
        <v>231</v>
      </c>
      <c r="M8461" t="str">
        <f t="shared" si="279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8"/>
        <v>231</v>
      </c>
      <c r="M8462" t="str">
        <f t="shared" si="279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8"/>
        <v>231</v>
      </c>
      <c r="M8463" t="str">
        <f t="shared" si="279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8"/>
        <v>241</v>
      </c>
      <c r="M8464" t="str">
        <f t="shared" si="279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8"/>
        <v>241</v>
      </c>
      <c r="M8465" t="str">
        <f t="shared" si="279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8"/>
        <v>241</v>
      </c>
      <c r="M8466" t="str">
        <f t="shared" si="279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8"/>
        <v>231</v>
      </c>
      <c r="M8467" t="str">
        <f t="shared" si="279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8"/>
        <v>231</v>
      </c>
      <c r="M8468" t="str">
        <f t="shared" si="279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8"/>
        <v>231</v>
      </c>
      <c r="M8469" t="str">
        <f t="shared" si="279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8"/>
        <v>241</v>
      </c>
      <c r="M8470" t="str">
        <f t="shared" si="279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80">+LEFT(E8471,3)</f>
        <v>241</v>
      </c>
      <c r="M8471" t="str">
        <f t="shared" ref="M8471:M8534" si="281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80"/>
        <v>241</v>
      </c>
      <c r="M8472" t="str">
        <f t="shared" si="281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80"/>
        <v>231</v>
      </c>
      <c r="M8473" t="str">
        <f t="shared" si="281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80"/>
        <v>231</v>
      </c>
      <c r="M8474" t="str">
        <f t="shared" si="281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80"/>
        <v>231</v>
      </c>
      <c r="M8475" t="str">
        <f t="shared" si="281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80"/>
        <v>241</v>
      </c>
      <c r="M8476" t="str">
        <f t="shared" si="281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80"/>
        <v>241</v>
      </c>
      <c r="M8477" t="str">
        <f t="shared" si="281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80"/>
        <v>241</v>
      </c>
      <c r="M8478" t="str">
        <f t="shared" si="281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80"/>
        <v>231</v>
      </c>
      <c r="M8479" t="str">
        <f t="shared" si="281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80"/>
        <v>231</v>
      </c>
      <c r="M8480" t="str">
        <f t="shared" si="281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80"/>
        <v>231</v>
      </c>
      <c r="M8481" t="str">
        <f t="shared" si="281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80"/>
        <v>241</v>
      </c>
      <c r="M8482" t="str">
        <f t="shared" si="281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80"/>
        <v>241</v>
      </c>
      <c r="M8483" t="str">
        <f t="shared" si="281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80"/>
        <v>241</v>
      </c>
      <c r="M8484" t="str">
        <f t="shared" si="281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80"/>
        <v>231</v>
      </c>
      <c r="M8485" t="str">
        <f t="shared" si="281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80"/>
        <v>231</v>
      </c>
      <c r="M8486" t="str">
        <f t="shared" si="281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80"/>
        <v>231</v>
      </c>
      <c r="M8487" t="str">
        <f t="shared" si="281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80"/>
        <v>241</v>
      </c>
      <c r="M8488" t="str">
        <f t="shared" si="281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80"/>
        <v>241</v>
      </c>
      <c r="M8489" t="str">
        <f t="shared" si="281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80"/>
        <v>241</v>
      </c>
      <c r="M8490" t="str">
        <f t="shared" si="281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80"/>
        <v>231</v>
      </c>
      <c r="M8491" t="str">
        <f t="shared" si="281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80"/>
        <v>241</v>
      </c>
      <c r="M8492" t="str">
        <f t="shared" si="281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80"/>
        <v>241</v>
      </c>
      <c r="M8493" t="str">
        <f t="shared" si="281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80"/>
        <v>243</v>
      </c>
      <c r="M8494" t="str">
        <f t="shared" si="281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80"/>
        <v>241</v>
      </c>
      <c r="M8495" t="str">
        <f t="shared" si="281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80"/>
        <v>243</v>
      </c>
      <c r="M8496" t="str">
        <f t="shared" si="281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80"/>
        <v>241</v>
      </c>
      <c r="M8497" t="str">
        <f t="shared" si="281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80"/>
        <v>243</v>
      </c>
      <c r="M8498" t="str">
        <f t="shared" si="281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80"/>
        <v>241</v>
      </c>
      <c r="M8499" t="str">
        <f t="shared" si="281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80"/>
        <v>243</v>
      </c>
      <c r="M8500" t="str">
        <f t="shared" si="281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80"/>
        <v>241</v>
      </c>
      <c r="M8501" t="str">
        <f t="shared" si="281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80"/>
        <v>231</v>
      </c>
      <c r="M8502" t="str">
        <f t="shared" si="281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80"/>
        <v>241</v>
      </c>
      <c r="M8503" t="str">
        <f t="shared" si="281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80"/>
        <v>241</v>
      </c>
      <c r="M8504" t="str">
        <f t="shared" si="281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80"/>
        <v>243</v>
      </c>
      <c r="M8505" t="str">
        <f t="shared" si="281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80"/>
        <v>241</v>
      </c>
      <c r="M8506" t="str">
        <f t="shared" si="281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80"/>
        <v>241</v>
      </c>
      <c r="M8507" t="str">
        <f t="shared" si="281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80"/>
        <v>241</v>
      </c>
      <c r="M8508" t="str">
        <f t="shared" si="281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80"/>
        <v>241</v>
      </c>
      <c r="M8509" t="str">
        <f t="shared" si="281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80"/>
        <v>241</v>
      </c>
      <c r="M8510" t="str">
        <f t="shared" si="281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80"/>
        <v>241</v>
      </c>
      <c r="M8511" t="str">
        <f t="shared" si="281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80"/>
        <v>243</v>
      </c>
      <c r="M8512" t="str">
        <f t="shared" si="281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80"/>
        <v>241</v>
      </c>
      <c r="M8513" t="str">
        <f t="shared" si="281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80"/>
        <v>231</v>
      </c>
      <c r="M8514" t="str">
        <f t="shared" si="281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80"/>
        <v>241</v>
      </c>
      <c r="M8515" t="str">
        <f t="shared" si="281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80"/>
        <v>241</v>
      </c>
      <c r="M8516" t="str">
        <f t="shared" si="281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80"/>
        <v>241</v>
      </c>
      <c r="M8517" t="str">
        <f t="shared" si="281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80"/>
        <v>241</v>
      </c>
      <c r="M8518" t="str">
        <f t="shared" si="281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80"/>
        <v>241</v>
      </c>
      <c r="M8519" t="str">
        <f t="shared" si="281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80"/>
        <v>231</v>
      </c>
      <c r="M8520" t="str">
        <f t="shared" si="281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80"/>
        <v>241</v>
      </c>
      <c r="M8521" t="str">
        <f t="shared" si="281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80"/>
        <v>241</v>
      </c>
      <c r="M8522" t="str">
        <f t="shared" si="281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80"/>
        <v>243</v>
      </c>
      <c r="M8523" t="str">
        <f t="shared" si="281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80"/>
        <v>241</v>
      </c>
      <c r="M8524" t="str">
        <f t="shared" si="281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80"/>
        <v>241</v>
      </c>
      <c r="M8525" t="str">
        <f t="shared" si="281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80"/>
        <v>241</v>
      </c>
      <c r="M8526" t="str">
        <f t="shared" si="281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80"/>
        <v>241</v>
      </c>
      <c r="M8527" t="str">
        <f t="shared" si="281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80"/>
        <v>243</v>
      </c>
      <c r="M8528" t="str">
        <f t="shared" si="281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80"/>
        <v>241</v>
      </c>
      <c r="M8529" t="str">
        <f t="shared" si="281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80"/>
        <v>241</v>
      </c>
      <c r="M8530" t="str">
        <f t="shared" si="281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80"/>
        <v>241</v>
      </c>
      <c r="M8531" t="str">
        <f t="shared" si="281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80"/>
        <v>231</v>
      </c>
      <c r="M8532" t="str">
        <f t="shared" si="281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80"/>
        <v>241</v>
      </c>
      <c r="M8533" t="str">
        <f t="shared" si="281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80"/>
        <v>241</v>
      </c>
      <c r="M8534" t="str">
        <f t="shared" si="281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2">+LEFT(E8535,3)</f>
        <v>241</v>
      </c>
      <c r="M8535" t="str">
        <f t="shared" ref="M8535:M8595" si="283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2"/>
        <v>241</v>
      </c>
      <c r="M8536" t="str">
        <f t="shared" si="283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2"/>
        <v>241</v>
      </c>
      <c r="M8537" t="str">
        <f t="shared" si="283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2"/>
        <v>231</v>
      </c>
      <c r="M8538" t="str">
        <f t="shared" si="283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2"/>
        <v>241</v>
      </c>
      <c r="M8539" t="str">
        <f t="shared" si="283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2"/>
        <v>241</v>
      </c>
      <c r="M8540" t="str">
        <f t="shared" si="283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2"/>
        <v>241</v>
      </c>
      <c r="M8541" t="str">
        <f t="shared" si="283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2"/>
        <v>241</v>
      </c>
      <c r="M8542" t="str">
        <f t="shared" si="283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2"/>
        <v>241</v>
      </c>
      <c r="M8543" t="str">
        <f t="shared" si="283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2"/>
        <v>231</v>
      </c>
      <c r="M8544" t="str">
        <f t="shared" si="283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2"/>
        <v>241</v>
      </c>
      <c r="M8545" t="str">
        <f t="shared" si="283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2"/>
        <v>241</v>
      </c>
      <c r="M8546" t="str">
        <f t="shared" si="283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2"/>
        <v>241</v>
      </c>
      <c r="M8547" t="str">
        <f t="shared" si="283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2"/>
        <v>241</v>
      </c>
      <c r="M8548" t="str">
        <f t="shared" si="283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2"/>
        <v>241</v>
      </c>
      <c r="M8549" t="str">
        <f t="shared" si="283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2"/>
        <v>231</v>
      </c>
      <c r="M8550" t="str">
        <f t="shared" si="283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2"/>
        <v>241</v>
      </c>
      <c r="M8551" t="str">
        <f t="shared" si="283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2"/>
        <v>241</v>
      </c>
      <c r="M8552" t="str">
        <f t="shared" si="283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2"/>
        <v>241</v>
      </c>
      <c r="M8553" t="str">
        <f t="shared" si="283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2"/>
        <v>241</v>
      </c>
      <c r="M8554" t="str">
        <f t="shared" si="283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2"/>
        <v>241</v>
      </c>
      <c r="M8555" t="str">
        <f t="shared" si="283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2"/>
        <v>231</v>
      </c>
      <c r="M8556" t="str">
        <f t="shared" si="283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2"/>
        <v>241</v>
      </c>
      <c r="M8557" t="str">
        <f t="shared" si="283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2"/>
        <v>241</v>
      </c>
      <c r="M8558" t="str">
        <f t="shared" si="283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2"/>
        <v>241</v>
      </c>
      <c r="M8559" t="str">
        <f t="shared" si="283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2"/>
        <v>231</v>
      </c>
      <c r="M8560" t="str">
        <f t="shared" si="283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2"/>
        <v>241</v>
      </c>
      <c r="M8561" t="str">
        <f t="shared" si="283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2"/>
        <v>241</v>
      </c>
      <c r="M8562" t="str">
        <f t="shared" si="283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2"/>
        <v>241</v>
      </c>
      <c r="M8563" t="str">
        <f t="shared" si="283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2"/>
        <v>231</v>
      </c>
      <c r="M8564" t="str">
        <f t="shared" si="283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2"/>
        <v>241</v>
      </c>
      <c r="M8565" t="str">
        <f t="shared" si="283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2"/>
        <v>241</v>
      </c>
      <c r="M8566" t="str">
        <f t="shared" si="283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2"/>
        <v>241</v>
      </c>
      <c r="M8567" t="str">
        <f t="shared" si="283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2"/>
        <v>231</v>
      </c>
      <c r="M8568" t="str">
        <f t="shared" si="283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2"/>
        <v>241</v>
      </c>
      <c r="M8569" t="str">
        <f t="shared" si="283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2"/>
        <v>241</v>
      </c>
      <c r="M8570" t="str">
        <f t="shared" si="283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2"/>
        <v>241</v>
      </c>
      <c r="M8571" t="str">
        <f t="shared" si="283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2"/>
        <v>241</v>
      </c>
      <c r="M8572" t="str">
        <f t="shared" si="283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2"/>
        <v>241</v>
      </c>
      <c r="M8573" t="str">
        <f t="shared" si="283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2"/>
        <v>241</v>
      </c>
      <c r="M8574" t="str">
        <f t="shared" si="283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2"/>
        <v>241</v>
      </c>
      <c r="M8575" t="str">
        <f t="shared" si="283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2"/>
        <v>241</v>
      </c>
      <c r="M8576" t="str">
        <f t="shared" si="283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2"/>
        <v>241</v>
      </c>
      <c r="M8577" t="str">
        <f t="shared" si="283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2"/>
        <v>241</v>
      </c>
      <c r="M8578" t="str">
        <f t="shared" si="283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2"/>
        <v>241</v>
      </c>
      <c r="M8579" t="str">
        <f t="shared" si="283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2"/>
        <v>241</v>
      </c>
      <c r="M8580" t="str">
        <f t="shared" si="283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2"/>
        <v>241</v>
      </c>
      <c r="M8581" t="str">
        <f t="shared" si="283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2"/>
        <v>241</v>
      </c>
      <c r="M8582" t="str">
        <f t="shared" si="283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2"/>
        <v>241</v>
      </c>
      <c r="M8583" t="str">
        <f t="shared" si="283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2"/>
        <v>241</v>
      </c>
      <c r="M8584" t="str">
        <f t="shared" si="283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2"/>
        <v>241</v>
      </c>
      <c r="M8585" t="str">
        <f t="shared" si="283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2"/>
        <v>241</v>
      </c>
      <c r="M8586" t="str">
        <f t="shared" si="283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2"/>
        <v>241</v>
      </c>
      <c r="M8587" t="str">
        <f t="shared" si="283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2"/>
        <v>241</v>
      </c>
      <c r="M8588" t="str">
        <f t="shared" si="283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2"/>
        <v>241</v>
      </c>
      <c r="M8589" t="str">
        <f t="shared" si="283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2"/>
        <v>241</v>
      </c>
      <c r="M8590" t="str">
        <f t="shared" si="283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2"/>
        <v>241</v>
      </c>
      <c r="M8591" t="str">
        <f t="shared" si="283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2"/>
        <v>241</v>
      </c>
      <c r="M8592" t="str">
        <f t="shared" si="283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2"/>
        <v>241</v>
      </c>
      <c r="M8593" t="str">
        <f t="shared" si="283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2"/>
        <v>241</v>
      </c>
      <c r="M8594" t="str">
        <f t="shared" si="283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2"/>
        <v>241</v>
      </c>
      <c r="M8595" t="str">
        <f t="shared" si="283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4">+LEFT(E8596,3)</f>
        <v>231</v>
      </c>
      <c r="M8596" t="str">
        <f t="shared" ref="M8596:M8614" si="285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4"/>
        <v>241</v>
      </c>
      <c r="M8597" t="str">
        <f t="shared" si="285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4"/>
        <v>250</v>
      </c>
      <c r="M8598" t="str">
        <f t="shared" si="285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4"/>
        <v>250</v>
      </c>
      <c r="M8599" t="str">
        <f t="shared" si="285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4"/>
        <v>250</v>
      </c>
      <c r="M8600" t="str">
        <f t="shared" si="285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4"/>
        <v>260</v>
      </c>
      <c r="M8601" t="str">
        <f t="shared" si="285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4"/>
        <v>243</v>
      </c>
      <c r="M8602" t="str">
        <f t="shared" si="285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4"/>
        <v>241</v>
      </c>
      <c r="M8603" t="str">
        <f t="shared" si="285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4"/>
        <v>250</v>
      </c>
      <c r="M8604" t="str">
        <f t="shared" si="285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4"/>
        <v>250</v>
      </c>
      <c r="M8605" t="str">
        <f t="shared" si="285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4"/>
        <v>241</v>
      </c>
      <c r="M8606" t="str">
        <f t="shared" si="285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4"/>
        <v>241</v>
      </c>
      <c r="M8607" t="str">
        <f t="shared" si="285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4"/>
        <v>241</v>
      </c>
      <c r="M8608" t="str">
        <f t="shared" si="285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4"/>
        <v>241</v>
      </c>
      <c r="M8609" t="str">
        <f t="shared" si="285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4"/>
        <v>241</v>
      </c>
      <c r="M8610" t="str">
        <f t="shared" si="285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4"/>
        <v>241</v>
      </c>
      <c r="M8611" t="str">
        <f t="shared" si="285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4"/>
        <v>241</v>
      </c>
      <c r="M8612" t="str">
        <f t="shared" si="285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4"/>
        <v>241</v>
      </c>
      <c r="M8613" t="str">
        <f t="shared" si="285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4"/>
        <v>243</v>
      </c>
      <c r="M8614" t="str">
        <f t="shared" si="285"/>
        <v>243052</v>
      </c>
      <c r="N8614" t="str">
        <f>IFERROR(IF(L8614="231","231",VLOOKUP(E8614,Materiales!$A$1:$G$37443,7,FALSE)),"N/A")</f>
        <v>Varios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 filterMode="1"/>
  <dimension ref="A1:L5387"/>
  <sheetViews>
    <sheetView showGridLines="0" zoomScale="85" zoomScaleNormal="85" workbookViewId="0">
      <selection activeCell="C861" sqref="C861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hidden="1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hidden="1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hidden="1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hidden="1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hidden="1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hidden="1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hidden="1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hidden="1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hidden="1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hidden="1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hidden="1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hidden="1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hidden="1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hidden="1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hidden="1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hidden="1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hidden="1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hidden="1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hidden="1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hidden="1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hidden="1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hidden="1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hidden="1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hidden="1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hidden="1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hidden="1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hidden="1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hidden="1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hidden="1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hidden="1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hidden="1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hidden="1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hidden="1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hidden="1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hidden="1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hidden="1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hidden="1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hidden="1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hidden="1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hidden="1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hidden="1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hidden="1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hidden="1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hidden="1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hidden="1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hidden="1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hidden="1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hidden="1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hidden="1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hidden="1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hidden="1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hidden="1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hidden="1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hidden="1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hidden="1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hidden="1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hidden="1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hidden="1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hidden="1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hidden="1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hidden="1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hidden="1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hidden="1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hidden="1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hidden="1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hidden="1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hidden="1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hidden="1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hidden="1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hidden="1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hidden="1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hidden="1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hidden="1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hidden="1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hidden="1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hidden="1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hidden="1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hidden="1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hidden="1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hidden="1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hidden="1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hidden="1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hidden="1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hidden="1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hidden="1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hidden="1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hidden="1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hidden="1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hidden="1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hidden="1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hidden="1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hidden="1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hidden="1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hidden="1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hidden="1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hidden="1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hidden="1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hidden="1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hidden="1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hidden="1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hidden="1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hidden="1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hidden="1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hidden="1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hidden="1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hidden="1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hidden="1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hidden="1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hidden="1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hidden="1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hidden="1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hidden="1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hidden="1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hidden="1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hidden="1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hidden="1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hidden="1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hidden="1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hidden="1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hidden="1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hidden="1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hidden="1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hidden="1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hidden="1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hidden="1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hidden="1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hidden="1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hidden="1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hidden="1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hidden="1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hidden="1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hidden="1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hidden="1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hidden="1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hidden="1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hidden="1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hidden="1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hidden="1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hidden="1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hidden="1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hidden="1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hidden="1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hidden="1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hidden="1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hidden="1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hidden="1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hidden="1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hidden="1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hidden="1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hidden="1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hidden="1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hidden="1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hidden="1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hidden="1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hidden="1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hidden="1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hidden="1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hidden="1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hidden="1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hidden="1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hidden="1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hidden="1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hidden="1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hidden="1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hidden="1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hidden="1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hidden="1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hidden="1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hidden="1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hidden="1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hidden="1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hidden="1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hidden="1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hidden="1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hidden="1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hidden="1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hidden="1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hidden="1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hidden="1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hidden="1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hidden="1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hidden="1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hidden="1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hidden="1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hidden="1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hidden="1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hidden="1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hidden="1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hidden="1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hidden="1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hidden="1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hidden="1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hidden="1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hidden="1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hidden="1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hidden="1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hidden="1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hidden="1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hidden="1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hidden="1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hidden="1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hidden="1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hidden="1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hidden="1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hidden="1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hidden="1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hidden="1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hidden="1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hidden="1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hidden="1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hidden="1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hidden="1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hidden="1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hidden="1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hidden="1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hidden="1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hidden="1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hidden="1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hidden="1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hidden="1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hidden="1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hidden="1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hidden="1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hidden="1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hidden="1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hidden="1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hidden="1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hidden="1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hidden="1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hidden="1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hidden="1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hidden="1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hidden="1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hidden="1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hidden="1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hidden="1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hidden="1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hidden="1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hidden="1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hidden="1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hidden="1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hidden="1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hidden="1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hidden="1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hidden="1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hidden="1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hidden="1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hidden="1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hidden="1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hidden="1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hidden="1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hidden="1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hidden="1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hidden="1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hidden="1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hidden="1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hidden="1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hidden="1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hidden="1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hidden="1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hidden="1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hidden="1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hidden="1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hidden="1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hidden="1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hidden="1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hidden="1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hidden="1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hidden="1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hidden="1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hidden="1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hidden="1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hidden="1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hidden="1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hidden="1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hidden="1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hidden="1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hidden="1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hidden="1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hidden="1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hidden="1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hidden="1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hidden="1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hidden="1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hidden="1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hidden="1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hidden="1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hidden="1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hidden="1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hidden="1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hidden="1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hidden="1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hidden="1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hidden="1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hidden="1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hidden="1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hidden="1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hidden="1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hidden="1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hidden="1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hidden="1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hidden="1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hidden="1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hidden="1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hidden="1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hidden="1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hidden="1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hidden="1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hidden="1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hidden="1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hidden="1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hidden="1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hidden="1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hidden="1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hidden="1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hidden="1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hidden="1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hidden="1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hidden="1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hidden="1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hidden="1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hidden="1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hidden="1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hidden="1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hidden="1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hidden="1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hidden="1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hidden="1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hidden="1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hidden="1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hidden="1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hidden="1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hidden="1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hidden="1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hidden="1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hidden="1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hidden="1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hidden="1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hidden="1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hidden="1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hidden="1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hidden="1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hidden="1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hidden="1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hidden="1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hidden="1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hidden="1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hidden="1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hidden="1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hidden="1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hidden="1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hidden="1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hidden="1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hidden="1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hidden="1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hidden="1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hidden="1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hidden="1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hidden="1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hidden="1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hidden="1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hidden="1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hidden="1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hidden="1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hidden="1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hidden="1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hidden="1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hidden="1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hidden="1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hidden="1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hidden="1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hidden="1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hidden="1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hidden="1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hidden="1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hidden="1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hidden="1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hidden="1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hidden="1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hidden="1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hidden="1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hidden="1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hidden="1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hidden="1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hidden="1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hidden="1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hidden="1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hidden="1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hidden="1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hidden="1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hidden="1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hidden="1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hidden="1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hidden="1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hidden="1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hidden="1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hidden="1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hidden="1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hidden="1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hidden="1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hidden="1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hidden="1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hidden="1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hidden="1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hidden="1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hidden="1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hidden="1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hidden="1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hidden="1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hidden="1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hidden="1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hidden="1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hidden="1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hidden="1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hidden="1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hidden="1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hidden="1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hidden="1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hidden="1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hidden="1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hidden="1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hidden="1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hidden="1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hidden="1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hidden="1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hidden="1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hidden="1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hidden="1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hidden="1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hidden="1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hidden="1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hidden="1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hidden="1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hidden="1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hidden="1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hidden="1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hidden="1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hidden="1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hidden="1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hidden="1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hidden="1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hidden="1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hidden="1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hidden="1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hidden="1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hidden="1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hidden="1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hidden="1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hidden="1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hidden="1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hidden="1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hidden="1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hidden="1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hidden="1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hidden="1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hidden="1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hidden="1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hidden="1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hidden="1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hidden="1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hidden="1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hidden="1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hidden="1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hidden="1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hidden="1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hidden="1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hidden="1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hidden="1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hidden="1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hidden="1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hidden="1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hidden="1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hidden="1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hidden="1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hidden="1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hidden="1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hidden="1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hidden="1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hidden="1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hidden="1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hidden="1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hidden="1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hidden="1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hidden="1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hidden="1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hidden="1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hidden="1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hidden="1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hidden="1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hidden="1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hidden="1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hidden="1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hidden="1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hidden="1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hidden="1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hidden="1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hidden="1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hidden="1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hidden="1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hidden="1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hidden="1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hidden="1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hidden="1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hidden="1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hidden="1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hidden="1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hidden="1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hidden="1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hidden="1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hidden="1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hidden="1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hidden="1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hidden="1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hidden="1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hidden="1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hidden="1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hidden="1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hidden="1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hidden="1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hidden="1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hidden="1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hidden="1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hidden="1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hidden="1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hidden="1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hidden="1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hidden="1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hidden="1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hidden="1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hidden="1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hidden="1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hidden="1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hidden="1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hidden="1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hidden="1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hidden="1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hidden="1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hidden="1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hidden="1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hidden="1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hidden="1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hidden="1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hidden="1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hidden="1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hidden="1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hidden="1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hidden="1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hidden="1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hidden="1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hidden="1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hidden="1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hidden="1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hidden="1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hidden="1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hidden="1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hidden="1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hidden="1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hidden="1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hidden="1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hidden="1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hidden="1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hidden="1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hidden="1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hidden="1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hidden="1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hidden="1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hidden="1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hidden="1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hidden="1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hidden="1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hidden="1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hidden="1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hidden="1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hidden="1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hidden="1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hidden="1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hidden="1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hidden="1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hidden="1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hidden="1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hidden="1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hidden="1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hidden="1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hidden="1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hidden="1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hidden="1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hidden="1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hidden="1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hidden="1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hidden="1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hidden="1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hidden="1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hidden="1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hidden="1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hidden="1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hidden="1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hidden="1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hidden="1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hidden="1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hidden="1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hidden="1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hidden="1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hidden="1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hidden="1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hidden="1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hidden="1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hidden="1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hidden="1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hidden="1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hidden="1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hidden="1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hidden="1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hidden="1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hidden="1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hidden="1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hidden="1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hidden="1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hidden="1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hidden="1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hidden="1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hidden="1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hidden="1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hidden="1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hidden="1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hidden="1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hidden="1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hidden="1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hidden="1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hidden="1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hidden="1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hidden="1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hidden="1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hidden="1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hidden="1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hidden="1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hidden="1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hidden="1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hidden="1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hidden="1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hidden="1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hidden="1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hidden="1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hidden="1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hidden="1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hidden="1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hidden="1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hidden="1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hidden="1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hidden="1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hidden="1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hidden="1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hidden="1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hidden="1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hidden="1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hidden="1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hidden="1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hidden="1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hidden="1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hidden="1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hidden="1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hidden="1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hidden="1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hidden="1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hidden="1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hidden="1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hidden="1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hidden="1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hidden="1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hidden="1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hidden="1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hidden="1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hidden="1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hidden="1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hidden="1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hidden="1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hidden="1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hidden="1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hidden="1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hidden="1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hidden="1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hidden="1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hidden="1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hidden="1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hidden="1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hidden="1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hidden="1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hidden="1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hidden="1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hidden="1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hidden="1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hidden="1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hidden="1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hidden="1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hidden="1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hidden="1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hidden="1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hidden="1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hidden="1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hidden="1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hidden="1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hidden="1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hidden="1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hidden="1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hidden="1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hidden="1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hidden="1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hidden="1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hidden="1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hidden="1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hidden="1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hidden="1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hidden="1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hidden="1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hidden="1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hidden="1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hidden="1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hidden="1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hidden="1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hidden="1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hidden="1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hidden="1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hidden="1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hidden="1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hidden="1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hidden="1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hidden="1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hidden="1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hidden="1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hidden="1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hidden="1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hidden="1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hidden="1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hidden="1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hidden="1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hidden="1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hidden="1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hidden="1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hidden="1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hidden="1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hidden="1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hidden="1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hidden="1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hidden="1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hidden="1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hidden="1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hidden="1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hidden="1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hidden="1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hidden="1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hidden="1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hidden="1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hidden="1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hidden="1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hidden="1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hidden="1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hidden="1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hidden="1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hidden="1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hidden="1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hidden="1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hidden="1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hidden="1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hidden="1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hidden="1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hidden="1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hidden="1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hidden="1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hidden="1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hidden="1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hidden="1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hidden="1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hidden="1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hidden="1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hidden="1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hidden="1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hidden="1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hidden="1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hidden="1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hidden="1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hidden="1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hidden="1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hidden="1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hidden="1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hidden="1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hidden="1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hidden="1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hidden="1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hidden="1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hidden="1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hidden="1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hidden="1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hidden="1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hidden="1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hidden="1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hidden="1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hidden="1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hidden="1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hidden="1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hidden="1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hidden="1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hidden="1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hidden="1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hidden="1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hidden="1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hidden="1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hidden="1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hidden="1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hidden="1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hidden="1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hidden="1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hidden="1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hidden="1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hidden="1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hidden="1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hidden="1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hidden="1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hidden="1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hidden="1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hidden="1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hidden="1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hidden="1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hidden="1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hidden="1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hidden="1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hidden="1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hidden="1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hidden="1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hidden="1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hidden="1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hidden="1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hidden="1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hidden="1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hidden="1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hidden="1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hidden="1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hidden="1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hidden="1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hidden="1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hidden="1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hidden="1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2" hidden="1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2" hidden="1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2" hidden="1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2" hidden="1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2" hidden="1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2" hidden="1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2" hidden="1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2" hidden="1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2" hidden="1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2" hidden="1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2" hidden="1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2" hidden="1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2" x14ac:dyDescent="0.25">
      <c r="A861">
        <v>2140010024</v>
      </c>
      <c r="B861">
        <v>10</v>
      </c>
      <c r="C861" t="s">
        <v>1501</v>
      </c>
      <c r="D861" t="s">
        <v>36</v>
      </c>
      <c r="E861" s="2">
        <v>100000</v>
      </c>
      <c r="F861" t="s">
        <v>6656</v>
      </c>
      <c r="G861">
        <v>2310310001</v>
      </c>
      <c r="H861" t="s">
        <v>2618</v>
      </c>
      <c r="I861" t="s">
        <v>89</v>
      </c>
      <c r="J861" s="2">
        <v>1200</v>
      </c>
      <c r="K861" s="6"/>
      <c r="L861" s="4"/>
    </row>
    <row r="862" spans="1:12" x14ac:dyDescent="0.25">
      <c r="A862">
        <v>2140010024</v>
      </c>
      <c r="B862">
        <v>20</v>
      </c>
      <c r="C862" t="s">
        <v>1501</v>
      </c>
      <c r="D862" t="s">
        <v>36</v>
      </c>
      <c r="E862" s="2">
        <v>100000</v>
      </c>
      <c r="F862" t="s">
        <v>6656</v>
      </c>
      <c r="G862">
        <v>2310310002</v>
      </c>
      <c r="H862" t="s">
        <v>2619</v>
      </c>
      <c r="I862" t="s">
        <v>89</v>
      </c>
      <c r="J862" s="2">
        <v>400</v>
      </c>
      <c r="K862" s="6"/>
    </row>
    <row r="863" spans="1:12" x14ac:dyDescent="0.25">
      <c r="A863">
        <v>2140010024</v>
      </c>
      <c r="B863">
        <v>30</v>
      </c>
      <c r="C863" t="s">
        <v>1501</v>
      </c>
      <c r="D863" t="s">
        <v>36</v>
      </c>
      <c r="E863" s="2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2" x14ac:dyDescent="0.25">
      <c r="A864">
        <v>2140010024</v>
      </c>
      <c r="B864">
        <v>40</v>
      </c>
      <c r="C864" t="s">
        <v>1501</v>
      </c>
      <c r="D864" t="s">
        <v>36</v>
      </c>
      <c r="E864" s="2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x14ac:dyDescent="0.25">
      <c r="A865">
        <v>2140010024</v>
      </c>
      <c r="B865">
        <v>50</v>
      </c>
      <c r="C865" t="s">
        <v>1501</v>
      </c>
      <c r="D865" t="s">
        <v>36</v>
      </c>
      <c r="E865" s="2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x14ac:dyDescent="0.25">
      <c r="A866">
        <v>2140010024</v>
      </c>
      <c r="B866">
        <v>60</v>
      </c>
      <c r="C866" t="s">
        <v>1501</v>
      </c>
      <c r="D866" t="s">
        <v>36</v>
      </c>
      <c r="E866" s="2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hidden="1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hidden="1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hidden="1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hidden="1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hidden="1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hidden="1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hidden="1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hidden="1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hidden="1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hidden="1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hidden="1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hidden="1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hidden="1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hidden="1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hidden="1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hidden="1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hidden="1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hidden="1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hidden="1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hidden="1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hidden="1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hidden="1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hidden="1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hidden="1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hidden="1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hidden="1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hidden="1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hidden="1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hidden="1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hidden="1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hidden="1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hidden="1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hidden="1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hidden="1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hidden="1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hidden="1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hidden="1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hidden="1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hidden="1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hidden="1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hidden="1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hidden="1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hidden="1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hidden="1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hidden="1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hidden="1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hidden="1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hidden="1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hidden="1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hidden="1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hidden="1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hidden="1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hidden="1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hidden="1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hidden="1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hidden="1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hidden="1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hidden="1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hidden="1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hidden="1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hidden="1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hidden="1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hidden="1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hidden="1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hidden="1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hidden="1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hidden="1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hidden="1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hidden="1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hidden="1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hidden="1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hidden="1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hidden="1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hidden="1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hidden="1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hidden="1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hidden="1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hidden="1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hidden="1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hidden="1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hidden="1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hidden="1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hidden="1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hidden="1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hidden="1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hidden="1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hidden="1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hidden="1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hidden="1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hidden="1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hidden="1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hidden="1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hidden="1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hidden="1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hidden="1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hidden="1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hidden="1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hidden="1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hidden="1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hidden="1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hidden="1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hidden="1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hidden="1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hidden="1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hidden="1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hidden="1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hidden="1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hidden="1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hidden="1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hidden="1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hidden="1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hidden="1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hidden="1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hidden="1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hidden="1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hidden="1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hidden="1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hidden="1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hidden="1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hidden="1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hidden="1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hidden="1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hidden="1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hidden="1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hidden="1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hidden="1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hidden="1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hidden="1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hidden="1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hidden="1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hidden="1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hidden="1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hidden="1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hidden="1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hidden="1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hidden="1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hidden="1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hidden="1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hidden="1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hidden="1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hidden="1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hidden="1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hidden="1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hidden="1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hidden="1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hidden="1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hidden="1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hidden="1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hidden="1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hidden="1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hidden="1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hidden="1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hidden="1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hidden="1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hidden="1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hidden="1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hidden="1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hidden="1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hidden="1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hidden="1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hidden="1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hidden="1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hidden="1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hidden="1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hidden="1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hidden="1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hidden="1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hidden="1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hidden="1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hidden="1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hidden="1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hidden="1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hidden="1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hidden="1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hidden="1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hidden="1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hidden="1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hidden="1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hidden="1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hidden="1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hidden="1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hidden="1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hidden="1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hidden="1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hidden="1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hidden="1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hidden="1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hidden="1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hidden="1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hidden="1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hidden="1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hidden="1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hidden="1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hidden="1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hidden="1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hidden="1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hidden="1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hidden="1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hidden="1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hidden="1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hidden="1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hidden="1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hidden="1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hidden="1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hidden="1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hidden="1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hidden="1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hidden="1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hidden="1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hidden="1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hidden="1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hidden="1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hidden="1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hidden="1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hidden="1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hidden="1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hidden="1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hidden="1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hidden="1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hidden="1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hidden="1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hidden="1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hidden="1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hidden="1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hidden="1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hidden="1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hidden="1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hidden="1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hidden="1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hidden="1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hidden="1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hidden="1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hidden="1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hidden="1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hidden="1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hidden="1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hidden="1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hidden="1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hidden="1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hidden="1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hidden="1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hidden="1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hidden="1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hidden="1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hidden="1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hidden="1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hidden="1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hidden="1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hidden="1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hidden="1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hidden="1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hidden="1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hidden="1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hidden="1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hidden="1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hidden="1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hidden="1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hidden="1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hidden="1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hidden="1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hidden="1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hidden="1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hidden="1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hidden="1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hidden="1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hidden="1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hidden="1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hidden="1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hidden="1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hidden="1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hidden="1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hidden="1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hidden="1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hidden="1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hidden="1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hidden="1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hidden="1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hidden="1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hidden="1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hidden="1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hidden="1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hidden="1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hidden="1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hidden="1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hidden="1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hidden="1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hidden="1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hidden="1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hidden="1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hidden="1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hidden="1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hidden="1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hidden="1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hidden="1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hidden="1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hidden="1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hidden="1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hidden="1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hidden="1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hidden="1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hidden="1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hidden="1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hidden="1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hidden="1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hidden="1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hidden="1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hidden="1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hidden="1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hidden="1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hidden="1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hidden="1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hidden="1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hidden="1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hidden="1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hidden="1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hidden="1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hidden="1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hidden="1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hidden="1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hidden="1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hidden="1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hidden="1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hidden="1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hidden="1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hidden="1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hidden="1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hidden="1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hidden="1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hidden="1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hidden="1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hidden="1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hidden="1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hidden="1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hidden="1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hidden="1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hidden="1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hidden="1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hidden="1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hidden="1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hidden="1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hidden="1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hidden="1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hidden="1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hidden="1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hidden="1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hidden="1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hidden="1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hidden="1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hidden="1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hidden="1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hidden="1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hidden="1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hidden="1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hidden="1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hidden="1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hidden="1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hidden="1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hidden="1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hidden="1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hidden="1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hidden="1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hidden="1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hidden="1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hidden="1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hidden="1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hidden="1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hidden="1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hidden="1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hidden="1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hidden="1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hidden="1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hidden="1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hidden="1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hidden="1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hidden="1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hidden="1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hidden="1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hidden="1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hidden="1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hidden="1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hidden="1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hidden="1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hidden="1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hidden="1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hidden="1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hidden="1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hidden="1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hidden="1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hidden="1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hidden="1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hidden="1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hidden="1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hidden="1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hidden="1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hidden="1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hidden="1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hidden="1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hidden="1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hidden="1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hidden="1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hidden="1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hidden="1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hidden="1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hidden="1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hidden="1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hidden="1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hidden="1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hidden="1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hidden="1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hidden="1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hidden="1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hidden="1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hidden="1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hidden="1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hidden="1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hidden="1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hidden="1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hidden="1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hidden="1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hidden="1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hidden="1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hidden="1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hidden="1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hidden="1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hidden="1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hidden="1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hidden="1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hidden="1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hidden="1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hidden="1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hidden="1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hidden="1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hidden="1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hidden="1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hidden="1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hidden="1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hidden="1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hidden="1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hidden="1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hidden="1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hidden="1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hidden="1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hidden="1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hidden="1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hidden="1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hidden="1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hidden="1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hidden="1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hidden="1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hidden="1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hidden="1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hidden="1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hidden="1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hidden="1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hidden="1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hidden="1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hidden="1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hidden="1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hidden="1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hidden="1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hidden="1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hidden="1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hidden="1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hidden="1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hidden="1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hidden="1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hidden="1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hidden="1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hidden="1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hidden="1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hidden="1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hidden="1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hidden="1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hidden="1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hidden="1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hidden="1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hidden="1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hidden="1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hidden="1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hidden="1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hidden="1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hidden="1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hidden="1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hidden="1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hidden="1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hidden="1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hidden="1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hidden="1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hidden="1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hidden="1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hidden="1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hidden="1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hidden="1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hidden="1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hidden="1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hidden="1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hidden="1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hidden="1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hidden="1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hidden="1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hidden="1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hidden="1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hidden="1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hidden="1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hidden="1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hidden="1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hidden="1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hidden="1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hidden="1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hidden="1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hidden="1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hidden="1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hidden="1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hidden="1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hidden="1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hidden="1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hidden="1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hidden="1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hidden="1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hidden="1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hidden="1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hidden="1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hidden="1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hidden="1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hidden="1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hidden="1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hidden="1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hidden="1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hidden="1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hidden="1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hidden="1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hidden="1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hidden="1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hidden="1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hidden="1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hidden="1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hidden="1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hidden="1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hidden="1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hidden="1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hidden="1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hidden="1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hidden="1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hidden="1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hidden="1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hidden="1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hidden="1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hidden="1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hidden="1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hidden="1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hidden="1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hidden="1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hidden="1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hidden="1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hidden="1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hidden="1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hidden="1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hidden="1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hidden="1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hidden="1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hidden="1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hidden="1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hidden="1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hidden="1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hidden="1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hidden="1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hidden="1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hidden="1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hidden="1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hidden="1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hidden="1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hidden="1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hidden="1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hidden="1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hidden="1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hidden="1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hidden="1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hidden="1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hidden="1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hidden="1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hidden="1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hidden="1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hidden="1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hidden="1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hidden="1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hidden="1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hidden="1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hidden="1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hidden="1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hidden="1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hidden="1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hidden="1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hidden="1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hidden="1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hidden="1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hidden="1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hidden="1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hidden="1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hidden="1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hidden="1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hidden="1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hidden="1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hidden="1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hidden="1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hidden="1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hidden="1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hidden="1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hidden="1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hidden="1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hidden="1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hidden="1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hidden="1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hidden="1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hidden="1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hidden="1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hidden="1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hidden="1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hidden="1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hidden="1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hidden="1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hidden="1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hidden="1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hidden="1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hidden="1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hidden="1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hidden="1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hidden="1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hidden="1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hidden="1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hidden="1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hidden="1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hidden="1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hidden="1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hidden="1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hidden="1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hidden="1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hidden="1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hidden="1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hidden="1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hidden="1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hidden="1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hidden="1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hidden="1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hidden="1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hidden="1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hidden="1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hidden="1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hidden="1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hidden="1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hidden="1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hidden="1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hidden="1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hidden="1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hidden="1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hidden="1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hidden="1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hidden="1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hidden="1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hidden="1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hidden="1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hidden="1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hidden="1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hidden="1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hidden="1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hidden="1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hidden="1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hidden="1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hidden="1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hidden="1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hidden="1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hidden="1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hidden="1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hidden="1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hidden="1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hidden="1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hidden="1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hidden="1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hidden="1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hidden="1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hidden="1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hidden="1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hidden="1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hidden="1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hidden="1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hidden="1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hidden="1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hidden="1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hidden="1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hidden="1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hidden="1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hidden="1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hidden="1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hidden="1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hidden="1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hidden="1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hidden="1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hidden="1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hidden="1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hidden="1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hidden="1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hidden="1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hidden="1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hidden="1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hidden="1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hidden="1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hidden="1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hidden="1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hidden="1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hidden="1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hidden="1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hidden="1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hidden="1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hidden="1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hidden="1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hidden="1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hidden="1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hidden="1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hidden="1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hidden="1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hidden="1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hidden="1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hidden="1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hidden="1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hidden="1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hidden="1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hidden="1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hidden="1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hidden="1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hidden="1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hidden="1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hidden="1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hidden="1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hidden="1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hidden="1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hidden="1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hidden="1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hidden="1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hidden="1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hidden="1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hidden="1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hidden="1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hidden="1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hidden="1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hidden="1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hidden="1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hidden="1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hidden="1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hidden="1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hidden="1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hidden="1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hidden="1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hidden="1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hidden="1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hidden="1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hidden="1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hidden="1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hidden="1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hidden="1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hidden="1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hidden="1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hidden="1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hidden="1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hidden="1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hidden="1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hidden="1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hidden="1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hidden="1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hidden="1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hidden="1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hidden="1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hidden="1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hidden="1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hidden="1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hidden="1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hidden="1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hidden="1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hidden="1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hidden="1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hidden="1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hidden="1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hidden="1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hidden="1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hidden="1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hidden="1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hidden="1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hidden="1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hidden="1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hidden="1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hidden="1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hidden="1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hidden="1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hidden="1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hidden="1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hidden="1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hidden="1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hidden="1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hidden="1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hidden="1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hidden="1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hidden="1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hidden="1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hidden="1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hidden="1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hidden="1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hidden="1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hidden="1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hidden="1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hidden="1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hidden="1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hidden="1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hidden="1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hidden="1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hidden="1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hidden="1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hidden="1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hidden="1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hidden="1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hidden="1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hidden="1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hidden="1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hidden="1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hidden="1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hidden="1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hidden="1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hidden="1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hidden="1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hidden="1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hidden="1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hidden="1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hidden="1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hidden="1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hidden="1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hidden="1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hidden="1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hidden="1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hidden="1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hidden="1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hidden="1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hidden="1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hidden="1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hidden="1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hidden="1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hidden="1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hidden="1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hidden="1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hidden="1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hidden="1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hidden="1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hidden="1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hidden="1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hidden="1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hidden="1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hidden="1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hidden="1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hidden="1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hidden="1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hidden="1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hidden="1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hidden="1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hidden="1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hidden="1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hidden="1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hidden="1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hidden="1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hidden="1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hidden="1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hidden="1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hidden="1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hidden="1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hidden="1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hidden="1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hidden="1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hidden="1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hidden="1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hidden="1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hidden="1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hidden="1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hidden="1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hidden="1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hidden="1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hidden="1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hidden="1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hidden="1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hidden="1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hidden="1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hidden="1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hidden="1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hidden="1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hidden="1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hidden="1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hidden="1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hidden="1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hidden="1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hidden="1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hidden="1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hidden="1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hidden="1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hidden="1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hidden="1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hidden="1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hidden="1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hidden="1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hidden="1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hidden="1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hidden="1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hidden="1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hidden="1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hidden="1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hidden="1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hidden="1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hidden="1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hidden="1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hidden="1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hidden="1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hidden="1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hidden="1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hidden="1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hidden="1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hidden="1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hidden="1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hidden="1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hidden="1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hidden="1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hidden="1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hidden="1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hidden="1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hidden="1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hidden="1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hidden="1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hidden="1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hidden="1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hidden="1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hidden="1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hidden="1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hidden="1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hidden="1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hidden="1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hidden="1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hidden="1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hidden="1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hidden="1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hidden="1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hidden="1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hidden="1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hidden="1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hidden="1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hidden="1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hidden="1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hidden="1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hidden="1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hidden="1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hidden="1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hidden="1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hidden="1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hidden="1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hidden="1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hidden="1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hidden="1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hidden="1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hidden="1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hidden="1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hidden="1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hidden="1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hidden="1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hidden="1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hidden="1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hidden="1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hidden="1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hidden="1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hidden="1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hidden="1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hidden="1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hidden="1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hidden="1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hidden="1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hidden="1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hidden="1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hidden="1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hidden="1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hidden="1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hidden="1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hidden="1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hidden="1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hidden="1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hidden="1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hidden="1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hidden="1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hidden="1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hidden="1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hidden="1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hidden="1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hidden="1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hidden="1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hidden="1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hidden="1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hidden="1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hidden="1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hidden="1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hidden="1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hidden="1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hidden="1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hidden="1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hidden="1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hidden="1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hidden="1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hidden="1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hidden="1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hidden="1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hidden="1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hidden="1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hidden="1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hidden="1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hidden="1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hidden="1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hidden="1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hidden="1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hidden="1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hidden="1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hidden="1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hidden="1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hidden="1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hidden="1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hidden="1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hidden="1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hidden="1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hidden="1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hidden="1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hidden="1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hidden="1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hidden="1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hidden="1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hidden="1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hidden="1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hidden="1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hidden="1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hidden="1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hidden="1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hidden="1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hidden="1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hidden="1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hidden="1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hidden="1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hidden="1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hidden="1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hidden="1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hidden="1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hidden="1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hidden="1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hidden="1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hidden="1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hidden="1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hidden="1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hidden="1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hidden="1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hidden="1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hidden="1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hidden="1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hidden="1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hidden="1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hidden="1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hidden="1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hidden="1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hidden="1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hidden="1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hidden="1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hidden="1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hidden="1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hidden="1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hidden="1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hidden="1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hidden="1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hidden="1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hidden="1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hidden="1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hidden="1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hidden="1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hidden="1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hidden="1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hidden="1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hidden="1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hidden="1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hidden="1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hidden="1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hidden="1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hidden="1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hidden="1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hidden="1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hidden="1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hidden="1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hidden="1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hidden="1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hidden="1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hidden="1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hidden="1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hidden="1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hidden="1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hidden="1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hidden="1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hidden="1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hidden="1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hidden="1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hidden="1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hidden="1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hidden="1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hidden="1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hidden="1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hidden="1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hidden="1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hidden="1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hidden="1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hidden="1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hidden="1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hidden="1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hidden="1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hidden="1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hidden="1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hidden="1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hidden="1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hidden="1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hidden="1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hidden="1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hidden="1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hidden="1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hidden="1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hidden="1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hidden="1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hidden="1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hidden="1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hidden="1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hidden="1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hidden="1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hidden="1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hidden="1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hidden="1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hidden="1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hidden="1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hidden="1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hidden="1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hidden="1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hidden="1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hidden="1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hidden="1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hidden="1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hidden="1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hidden="1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hidden="1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hidden="1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hidden="1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hidden="1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hidden="1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hidden="1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hidden="1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hidden="1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hidden="1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hidden="1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hidden="1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hidden="1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hidden="1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hidden="1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hidden="1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hidden="1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hidden="1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hidden="1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hidden="1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hidden="1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hidden="1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hidden="1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hidden="1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hidden="1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hidden="1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hidden="1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hidden="1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hidden="1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hidden="1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hidden="1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hidden="1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hidden="1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hidden="1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hidden="1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hidden="1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hidden="1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hidden="1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hidden="1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hidden="1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hidden="1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hidden="1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hidden="1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hidden="1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hidden="1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hidden="1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hidden="1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hidden="1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hidden="1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hidden="1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hidden="1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hidden="1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hidden="1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hidden="1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hidden="1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hidden="1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hidden="1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hidden="1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hidden="1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hidden="1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hidden="1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hidden="1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hidden="1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hidden="1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hidden="1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hidden="1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hidden="1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hidden="1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hidden="1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hidden="1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hidden="1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hidden="1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hidden="1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hidden="1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hidden="1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hidden="1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hidden="1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hidden="1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hidden="1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hidden="1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hidden="1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hidden="1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hidden="1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hidden="1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hidden="1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hidden="1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hidden="1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hidden="1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hidden="1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hidden="1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hidden="1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hidden="1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hidden="1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hidden="1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hidden="1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hidden="1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hidden="1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hidden="1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hidden="1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hidden="1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hidden="1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hidden="1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hidden="1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hidden="1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hidden="1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hidden="1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hidden="1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hidden="1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hidden="1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hidden="1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hidden="1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hidden="1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hidden="1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hidden="1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hidden="1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hidden="1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hidden="1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hidden="1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hidden="1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hidden="1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hidden="1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hidden="1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hidden="1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hidden="1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hidden="1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hidden="1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hidden="1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hidden="1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hidden="1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hidden="1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hidden="1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hidden="1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hidden="1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hidden="1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hidden="1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hidden="1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hidden="1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hidden="1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hidden="1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hidden="1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hidden="1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hidden="1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hidden="1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hidden="1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hidden="1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hidden="1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hidden="1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hidden="1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hidden="1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hidden="1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hidden="1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hidden="1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hidden="1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hidden="1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hidden="1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hidden="1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hidden="1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hidden="1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hidden="1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hidden="1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hidden="1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hidden="1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hidden="1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hidden="1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hidden="1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hidden="1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hidden="1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hidden="1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hidden="1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hidden="1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hidden="1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hidden="1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hidden="1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hidden="1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hidden="1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hidden="1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hidden="1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hidden="1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hidden="1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hidden="1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hidden="1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hidden="1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hidden="1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hidden="1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hidden="1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hidden="1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hidden="1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hidden="1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hidden="1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hidden="1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hidden="1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hidden="1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hidden="1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hidden="1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hidden="1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hidden="1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hidden="1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hidden="1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hidden="1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hidden="1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hidden="1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hidden="1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hidden="1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hidden="1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hidden="1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hidden="1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hidden="1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hidden="1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hidden="1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hidden="1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hidden="1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hidden="1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hidden="1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hidden="1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hidden="1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hidden="1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hidden="1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hidden="1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hidden="1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hidden="1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hidden="1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hidden="1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hidden="1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hidden="1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hidden="1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hidden="1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hidden="1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hidden="1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hidden="1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hidden="1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hidden="1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hidden="1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hidden="1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hidden="1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hidden="1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hidden="1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hidden="1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hidden="1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hidden="1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hidden="1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hidden="1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hidden="1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hidden="1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hidden="1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hidden="1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hidden="1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hidden="1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hidden="1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hidden="1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hidden="1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hidden="1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hidden="1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hidden="1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hidden="1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hidden="1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hidden="1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hidden="1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hidden="1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hidden="1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hidden="1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hidden="1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hidden="1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hidden="1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hidden="1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hidden="1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hidden="1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hidden="1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hidden="1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hidden="1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hidden="1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hidden="1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hidden="1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hidden="1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hidden="1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hidden="1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hidden="1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hidden="1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hidden="1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hidden="1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hidden="1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hidden="1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hidden="1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hidden="1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hidden="1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hidden="1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hidden="1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hidden="1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hidden="1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hidden="1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hidden="1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hidden="1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hidden="1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hidden="1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hidden="1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hidden="1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hidden="1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hidden="1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hidden="1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hidden="1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hidden="1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hidden="1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hidden="1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hidden="1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hidden="1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hidden="1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hidden="1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hidden="1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hidden="1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hidden="1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hidden="1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hidden="1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hidden="1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hidden="1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hidden="1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hidden="1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hidden="1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hidden="1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hidden="1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hidden="1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hidden="1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hidden="1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hidden="1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hidden="1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hidden="1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hidden="1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hidden="1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hidden="1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hidden="1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hidden="1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hidden="1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hidden="1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hidden="1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hidden="1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hidden="1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hidden="1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hidden="1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hidden="1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hidden="1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hidden="1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hidden="1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hidden="1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hidden="1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hidden="1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hidden="1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hidden="1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hidden="1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hidden="1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hidden="1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hidden="1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hidden="1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hidden="1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hidden="1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hidden="1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hidden="1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hidden="1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hidden="1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hidden="1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hidden="1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hidden="1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hidden="1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hidden="1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hidden="1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hidden="1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hidden="1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hidden="1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hidden="1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hidden="1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hidden="1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hidden="1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hidden="1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hidden="1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hidden="1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hidden="1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hidden="1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hidden="1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hidden="1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hidden="1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hidden="1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hidden="1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hidden="1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hidden="1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hidden="1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hidden="1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hidden="1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hidden="1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hidden="1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hidden="1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hidden="1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hidden="1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hidden="1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hidden="1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hidden="1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hidden="1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hidden="1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hidden="1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hidden="1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hidden="1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hidden="1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hidden="1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hidden="1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hidden="1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hidden="1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hidden="1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hidden="1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hidden="1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hidden="1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hidden="1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hidden="1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hidden="1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hidden="1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hidden="1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hidden="1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hidden="1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hidden="1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hidden="1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hidden="1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hidden="1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hidden="1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hidden="1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hidden="1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hidden="1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hidden="1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hidden="1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hidden="1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hidden="1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hidden="1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hidden="1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hidden="1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hidden="1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hidden="1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hidden="1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hidden="1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hidden="1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hidden="1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hidden="1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hidden="1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hidden="1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hidden="1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hidden="1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hidden="1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hidden="1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hidden="1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hidden="1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hidden="1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hidden="1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hidden="1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hidden="1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hidden="1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hidden="1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hidden="1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hidden="1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hidden="1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hidden="1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hidden="1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hidden="1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hidden="1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hidden="1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hidden="1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hidden="1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hidden="1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hidden="1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hidden="1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hidden="1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hidden="1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hidden="1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hidden="1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hidden="1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hidden="1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hidden="1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hidden="1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hidden="1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hidden="1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hidden="1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hidden="1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hidden="1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hidden="1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hidden="1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hidden="1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hidden="1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hidden="1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hidden="1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hidden="1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hidden="1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hidden="1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hidden="1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hidden="1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hidden="1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hidden="1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hidden="1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hidden="1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hidden="1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hidden="1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hidden="1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hidden="1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hidden="1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hidden="1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hidden="1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hidden="1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hidden="1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hidden="1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hidden="1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hidden="1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hidden="1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hidden="1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hidden="1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hidden="1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hidden="1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hidden="1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hidden="1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hidden="1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hidden="1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hidden="1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hidden="1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hidden="1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hidden="1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hidden="1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hidden="1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hidden="1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hidden="1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hidden="1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hidden="1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hidden="1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hidden="1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hidden="1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hidden="1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hidden="1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hidden="1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hidden="1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hidden="1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hidden="1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hidden="1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hidden="1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hidden="1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hidden="1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hidden="1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hidden="1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hidden="1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hidden="1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hidden="1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hidden="1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hidden="1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hidden="1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hidden="1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hidden="1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hidden="1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hidden="1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hidden="1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hidden="1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hidden="1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hidden="1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hidden="1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hidden="1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hidden="1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hidden="1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hidden="1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hidden="1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hidden="1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hidden="1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hidden="1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hidden="1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hidden="1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hidden="1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hidden="1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hidden="1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hidden="1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hidden="1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hidden="1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hidden="1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hidden="1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hidden="1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hidden="1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hidden="1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hidden="1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hidden="1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hidden="1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hidden="1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hidden="1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hidden="1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hidden="1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hidden="1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hidden="1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hidden="1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hidden="1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hidden="1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hidden="1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hidden="1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hidden="1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hidden="1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hidden="1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hidden="1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hidden="1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hidden="1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hidden="1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hidden="1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hidden="1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hidden="1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hidden="1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hidden="1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hidden="1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hidden="1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hidden="1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hidden="1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hidden="1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hidden="1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hidden="1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hidden="1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hidden="1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hidden="1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hidden="1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hidden="1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hidden="1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hidden="1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hidden="1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hidden="1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hidden="1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hidden="1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hidden="1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hidden="1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hidden="1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hidden="1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hidden="1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hidden="1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hidden="1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hidden="1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hidden="1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hidden="1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hidden="1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hidden="1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hidden="1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hidden="1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hidden="1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hidden="1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hidden="1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hidden="1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hidden="1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hidden="1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hidden="1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hidden="1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hidden="1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hidden="1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hidden="1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hidden="1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hidden="1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hidden="1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hidden="1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hidden="1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hidden="1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hidden="1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hidden="1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hidden="1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hidden="1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hidden="1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hidden="1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hidden="1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hidden="1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hidden="1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hidden="1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hidden="1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hidden="1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hidden="1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hidden="1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hidden="1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hidden="1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hidden="1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hidden="1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hidden="1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hidden="1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hidden="1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hidden="1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hidden="1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hidden="1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hidden="1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hidden="1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hidden="1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hidden="1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hidden="1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hidden="1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hidden="1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hidden="1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hidden="1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hidden="1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hidden="1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hidden="1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hidden="1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hidden="1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hidden="1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hidden="1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hidden="1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hidden="1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hidden="1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hidden="1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hidden="1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hidden="1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hidden="1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hidden="1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hidden="1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hidden="1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hidden="1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hidden="1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hidden="1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hidden="1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hidden="1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hidden="1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hidden="1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hidden="1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hidden="1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hidden="1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hidden="1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hidden="1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hidden="1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hidden="1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hidden="1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hidden="1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hidden="1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hidden="1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hidden="1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hidden="1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hidden="1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hidden="1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hidden="1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hidden="1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hidden="1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hidden="1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hidden="1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hidden="1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hidden="1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hidden="1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hidden="1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hidden="1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hidden="1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hidden="1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hidden="1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hidden="1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hidden="1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hidden="1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hidden="1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hidden="1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hidden="1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hidden="1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hidden="1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hidden="1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hidden="1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hidden="1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hidden="1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hidden="1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hidden="1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hidden="1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hidden="1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hidden="1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hidden="1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hidden="1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hidden="1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hidden="1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hidden="1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hidden="1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hidden="1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hidden="1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hidden="1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hidden="1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hidden="1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hidden="1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hidden="1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hidden="1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hidden="1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hidden="1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hidden="1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hidden="1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hidden="1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hidden="1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hidden="1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hidden="1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hidden="1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hidden="1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hidden="1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hidden="1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hidden="1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hidden="1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hidden="1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hidden="1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hidden="1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hidden="1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hidden="1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hidden="1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hidden="1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hidden="1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hidden="1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hidden="1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hidden="1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hidden="1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hidden="1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hidden="1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hidden="1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hidden="1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hidden="1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hidden="1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hidden="1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hidden="1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hidden="1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hidden="1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hidden="1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hidden="1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hidden="1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hidden="1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hidden="1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hidden="1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hidden="1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hidden="1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hidden="1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hidden="1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hidden="1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hidden="1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hidden="1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hidden="1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hidden="1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hidden="1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hidden="1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hidden="1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hidden="1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hidden="1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hidden="1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hidden="1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hidden="1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hidden="1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hidden="1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hidden="1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hidden="1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hidden="1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hidden="1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hidden="1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hidden="1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hidden="1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hidden="1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hidden="1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hidden="1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hidden="1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hidden="1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hidden="1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hidden="1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hidden="1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hidden="1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hidden="1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hidden="1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hidden="1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hidden="1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hidden="1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hidden="1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hidden="1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hidden="1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hidden="1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hidden="1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hidden="1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hidden="1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hidden="1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hidden="1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hidden="1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hidden="1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hidden="1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hidden="1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hidden="1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hidden="1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hidden="1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hidden="1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hidden="1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hidden="1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hidden="1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hidden="1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hidden="1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hidden="1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hidden="1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hidden="1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hidden="1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hidden="1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hidden="1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hidden="1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hidden="1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hidden="1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hidden="1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hidden="1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hidden="1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hidden="1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hidden="1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hidden="1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hidden="1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hidden="1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hidden="1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hidden="1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hidden="1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hidden="1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hidden="1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hidden="1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hidden="1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hidden="1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hidden="1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hidden="1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hidden="1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hidden="1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hidden="1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hidden="1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hidden="1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hidden="1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hidden="1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hidden="1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hidden="1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hidden="1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hidden="1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hidden="1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hidden="1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hidden="1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hidden="1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hidden="1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hidden="1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hidden="1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hidden="1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hidden="1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hidden="1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hidden="1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hidden="1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hidden="1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hidden="1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hidden="1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hidden="1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hidden="1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hidden="1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hidden="1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hidden="1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hidden="1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hidden="1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hidden="1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hidden="1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hidden="1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hidden="1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hidden="1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hidden="1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hidden="1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hidden="1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hidden="1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hidden="1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hidden="1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hidden="1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hidden="1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hidden="1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hidden="1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hidden="1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hidden="1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hidden="1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hidden="1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hidden="1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hidden="1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hidden="1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hidden="1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hidden="1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hidden="1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hidden="1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hidden="1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hidden="1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hidden="1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hidden="1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hidden="1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hidden="1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hidden="1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hidden="1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hidden="1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hidden="1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hidden="1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hidden="1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hidden="1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hidden="1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hidden="1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hidden="1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hidden="1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hidden="1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hidden="1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hidden="1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hidden="1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hidden="1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hidden="1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hidden="1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hidden="1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hidden="1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hidden="1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hidden="1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hidden="1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hidden="1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hidden="1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hidden="1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hidden="1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hidden="1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hidden="1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hidden="1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hidden="1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hidden="1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hidden="1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hidden="1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hidden="1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hidden="1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hidden="1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hidden="1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hidden="1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hidden="1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hidden="1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hidden="1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hidden="1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hidden="1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hidden="1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hidden="1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hidden="1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hidden="1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hidden="1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hidden="1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hidden="1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hidden="1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hidden="1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hidden="1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hidden="1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hidden="1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hidden="1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hidden="1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hidden="1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hidden="1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hidden="1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hidden="1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hidden="1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hidden="1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hidden="1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hidden="1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hidden="1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hidden="1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hidden="1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hidden="1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hidden="1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hidden="1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hidden="1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hidden="1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hidden="1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hidden="1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hidden="1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hidden="1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hidden="1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hidden="1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hidden="1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hidden="1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hidden="1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hidden="1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hidden="1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hidden="1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hidden="1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hidden="1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hidden="1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hidden="1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hidden="1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hidden="1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hidden="1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hidden="1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hidden="1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hidden="1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hidden="1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hidden="1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hidden="1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hidden="1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hidden="1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hidden="1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hidden="1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hidden="1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hidden="1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hidden="1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hidden="1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hidden="1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hidden="1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hidden="1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hidden="1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hidden="1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hidden="1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hidden="1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hidden="1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hidden="1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hidden="1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hidden="1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hidden="1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hidden="1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hidden="1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hidden="1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hidden="1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hidden="1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hidden="1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hidden="1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hidden="1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hidden="1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hidden="1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hidden="1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hidden="1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hidden="1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hidden="1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hidden="1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hidden="1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hidden="1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hidden="1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hidden="1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hidden="1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hidden="1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hidden="1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hidden="1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hidden="1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hidden="1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hidden="1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hidden="1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hidden="1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hidden="1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hidden="1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hidden="1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hidden="1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hidden="1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hidden="1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hidden="1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hidden="1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hidden="1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hidden="1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hidden="1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hidden="1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hidden="1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hidden="1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hidden="1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hidden="1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hidden="1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hidden="1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hidden="1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hidden="1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hidden="1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hidden="1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hidden="1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hidden="1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hidden="1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hidden="1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hidden="1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hidden="1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hidden="1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hidden="1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hidden="1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hidden="1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hidden="1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hidden="1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hidden="1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hidden="1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hidden="1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hidden="1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hidden="1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hidden="1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hidden="1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hidden="1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hidden="1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hidden="1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hidden="1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hidden="1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hidden="1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hidden="1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hidden="1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hidden="1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hidden="1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hidden="1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hidden="1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hidden="1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hidden="1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hidden="1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hidden="1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hidden="1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hidden="1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hidden="1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hidden="1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hidden="1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hidden="1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hidden="1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hidden="1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hidden="1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hidden="1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hidden="1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hidden="1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hidden="1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hidden="1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hidden="1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hidden="1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hidden="1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hidden="1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hidden="1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hidden="1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hidden="1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hidden="1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hidden="1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hidden="1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hidden="1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hidden="1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hidden="1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hidden="1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hidden="1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hidden="1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hidden="1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hidden="1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hidden="1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hidden="1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hidden="1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hidden="1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hidden="1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hidden="1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hidden="1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hidden="1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hidden="1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hidden="1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hidden="1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hidden="1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hidden="1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hidden="1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hidden="1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hidden="1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hidden="1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hidden="1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hidden="1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hidden="1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hidden="1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hidden="1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hidden="1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hidden="1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hidden="1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hidden="1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hidden="1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hidden="1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hidden="1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hidden="1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hidden="1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hidden="1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hidden="1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hidden="1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hidden="1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hidden="1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hidden="1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hidden="1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hidden="1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hidden="1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hidden="1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hidden="1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hidden="1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hidden="1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hidden="1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hidden="1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hidden="1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hidden="1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hidden="1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hidden="1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hidden="1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hidden="1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hidden="1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hidden="1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hidden="1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hidden="1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hidden="1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hidden="1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hidden="1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hidden="1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hidden="1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hidden="1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hidden="1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hidden="1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hidden="1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hidden="1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hidden="1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hidden="1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hidden="1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hidden="1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hidden="1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hidden="1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hidden="1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hidden="1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hidden="1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hidden="1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hidden="1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hidden="1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hidden="1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hidden="1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hidden="1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hidden="1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hidden="1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hidden="1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hidden="1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hidden="1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hidden="1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hidden="1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hidden="1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hidden="1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hidden="1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hidden="1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hidden="1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hidden="1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hidden="1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hidden="1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hidden="1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hidden="1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hidden="1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hidden="1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hidden="1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hidden="1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hidden="1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hidden="1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hidden="1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hidden="1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hidden="1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hidden="1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hidden="1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hidden="1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hidden="1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hidden="1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hidden="1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hidden="1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hidden="1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hidden="1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hidden="1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hidden="1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hidden="1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hidden="1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hidden="1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hidden="1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hidden="1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hidden="1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hidden="1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hidden="1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hidden="1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hidden="1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hidden="1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hidden="1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hidden="1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hidden="1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hidden="1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hidden="1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hidden="1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hidden="1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hidden="1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hidden="1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hidden="1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hidden="1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hidden="1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hidden="1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hidden="1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hidden="1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hidden="1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hidden="1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hidden="1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hidden="1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hidden="1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hidden="1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hidden="1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hidden="1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hidden="1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hidden="1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hidden="1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hidden="1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hidden="1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hidden="1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hidden="1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hidden="1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hidden="1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hidden="1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hidden="1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hidden="1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hidden="1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hidden="1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hidden="1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hidden="1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hidden="1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hidden="1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hidden="1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hidden="1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hidden="1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hidden="1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hidden="1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hidden="1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hidden="1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hidden="1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hidden="1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hidden="1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hidden="1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hidden="1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hidden="1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hidden="1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hidden="1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hidden="1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hidden="1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hidden="1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hidden="1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hidden="1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hidden="1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hidden="1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hidden="1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hidden="1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hidden="1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hidden="1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hidden="1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hidden="1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hidden="1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hidden="1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hidden="1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hidden="1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hidden="1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hidden="1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hidden="1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hidden="1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hidden="1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hidden="1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hidden="1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hidden="1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hidden="1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hidden="1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hidden="1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hidden="1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hidden="1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hidden="1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hidden="1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hidden="1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hidden="1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hidden="1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hidden="1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hidden="1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hidden="1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hidden="1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hidden="1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hidden="1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hidden="1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hidden="1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hidden="1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hidden="1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hidden="1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hidden="1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hidden="1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hidden="1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hidden="1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hidden="1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hidden="1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hidden="1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hidden="1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hidden="1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hidden="1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hidden="1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hidden="1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hidden="1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hidden="1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hidden="1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hidden="1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hidden="1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hidden="1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hidden="1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hidden="1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hidden="1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hidden="1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hidden="1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hidden="1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hidden="1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hidden="1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hidden="1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hidden="1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hidden="1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hidden="1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hidden="1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hidden="1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hidden="1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hidden="1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hidden="1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hidden="1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hidden="1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hidden="1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hidden="1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hidden="1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hidden="1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hidden="1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hidden="1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hidden="1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hidden="1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hidden="1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hidden="1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hidden="1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hidden="1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hidden="1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hidden="1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hidden="1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hidden="1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hidden="1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hidden="1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hidden="1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hidden="1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hidden="1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hidden="1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hidden="1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hidden="1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hidden="1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hidden="1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hidden="1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hidden="1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hidden="1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hidden="1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hidden="1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hidden="1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hidden="1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hidden="1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hidden="1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hidden="1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hidden="1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hidden="1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hidden="1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hidden="1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hidden="1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hidden="1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hidden="1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hidden="1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hidden="1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hidden="1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hidden="1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hidden="1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hidden="1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hidden="1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hidden="1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hidden="1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hidden="1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hidden="1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hidden="1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hidden="1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hidden="1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hidden="1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hidden="1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hidden="1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hidden="1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hidden="1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hidden="1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hidden="1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hidden="1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hidden="1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hidden="1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hidden="1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hidden="1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hidden="1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hidden="1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hidden="1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hidden="1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hidden="1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hidden="1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hidden="1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hidden="1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hidden="1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hidden="1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hidden="1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hidden="1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hidden="1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hidden="1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hidden="1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hidden="1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hidden="1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hidden="1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hidden="1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hidden="1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hidden="1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hidden="1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hidden="1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hidden="1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hidden="1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hidden="1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hidden="1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hidden="1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hidden="1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hidden="1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hidden="1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hidden="1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hidden="1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hidden="1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hidden="1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hidden="1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hidden="1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hidden="1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hidden="1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hidden="1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hidden="1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hidden="1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hidden="1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hidden="1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hidden="1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hidden="1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hidden="1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hidden="1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hidden="1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hidden="1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hidden="1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hidden="1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hidden="1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hidden="1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hidden="1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hidden="1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hidden="1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hidden="1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hidden="1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hidden="1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hidden="1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hidden="1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hidden="1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hidden="1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hidden="1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hidden="1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hidden="1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hidden="1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hidden="1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hidden="1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hidden="1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hidden="1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hidden="1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hidden="1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hidden="1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hidden="1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hidden="1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hidden="1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hidden="1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hidden="1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hidden="1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hidden="1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hidden="1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hidden="1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hidden="1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hidden="1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hidden="1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hidden="1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hidden="1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hidden="1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hidden="1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hidden="1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hidden="1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hidden="1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hidden="1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hidden="1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hidden="1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hidden="1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hidden="1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hidden="1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hidden="1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hidden="1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hidden="1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hidden="1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hidden="1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hidden="1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hidden="1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hidden="1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hidden="1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hidden="1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hidden="1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hidden="1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hidden="1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hidden="1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hidden="1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hidden="1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hidden="1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hidden="1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hidden="1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hidden="1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hidden="1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hidden="1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hidden="1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hidden="1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hidden="1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hidden="1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hidden="1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hidden="1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hidden="1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hidden="1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hidden="1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hidden="1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hidden="1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hidden="1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hidden="1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hidden="1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hidden="1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hidden="1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hidden="1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hidden="1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hidden="1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hidden="1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hidden="1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hidden="1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hidden="1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hidden="1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hidden="1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hidden="1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hidden="1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hidden="1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hidden="1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hidden="1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hidden="1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hidden="1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hidden="1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hidden="1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hidden="1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hidden="1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hidden="1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hidden="1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hidden="1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hidden="1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hidden="1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hidden="1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hidden="1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hidden="1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hidden="1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hidden="1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hidden="1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hidden="1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hidden="1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hidden="1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hidden="1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hidden="1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hidden="1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hidden="1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hidden="1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hidden="1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hidden="1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hidden="1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hidden="1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hidden="1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hidden="1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hidden="1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hidden="1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hidden="1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hidden="1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hidden="1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hidden="1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hidden="1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hidden="1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hidden="1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hidden="1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hidden="1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hidden="1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hidden="1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hidden="1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hidden="1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hidden="1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hidden="1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hidden="1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hidden="1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hidden="1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hidden="1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hidden="1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hidden="1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hidden="1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hidden="1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hidden="1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hidden="1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hidden="1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hidden="1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hidden="1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hidden="1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hidden="1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hidden="1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hidden="1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hidden="1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hidden="1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hidden="1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hidden="1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hidden="1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hidden="1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hidden="1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hidden="1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hidden="1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hidden="1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hidden="1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hidden="1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hidden="1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hidden="1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hidden="1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hidden="1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hidden="1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hidden="1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hidden="1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hidden="1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hidden="1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hidden="1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hidden="1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hidden="1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hidden="1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hidden="1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hidden="1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hidden="1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hidden="1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hidden="1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hidden="1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hidden="1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hidden="1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hidden="1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hidden="1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hidden="1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hidden="1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hidden="1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hidden="1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hidden="1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hidden="1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hidden="1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hidden="1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hidden="1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hidden="1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hidden="1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hidden="1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hidden="1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hidden="1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hidden="1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hidden="1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hidden="1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hidden="1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hidden="1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hidden="1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hidden="1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hidden="1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hidden="1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hidden="1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hidden="1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hidden="1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hidden="1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hidden="1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hidden="1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hidden="1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hidden="1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hidden="1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hidden="1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hidden="1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hidden="1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hidden="1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hidden="1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hidden="1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hidden="1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hidden="1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hidden="1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hidden="1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hidden="1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hidden="1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hidden="1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hidden="1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hidden="1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hidden="1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hidden="1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hidden="1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hidden="1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hidden="1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4.8510832895612355</v>
      </c>
    </row>
    <row r="3847" spans="1:10" hidden="1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hidden="1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hidden="1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hidden="1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hidden="1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hidden="1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hidden="1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hidden="1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hidden="1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hidden="1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hidden="1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hidden="1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hidden="1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23.504636801965866</v>
      </c>
    </row>
    <row r="3860" spans="1:10" hidden="1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hidden="1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hidden="1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hidden="1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hidden="1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hidden="1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hidden="1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hidden="1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hidden="1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hidden="1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hidden="1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hidden="1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hidden="1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hidden="1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hidden="1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hidden="1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hidden="1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hidden="1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hidden="1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hidden="1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hidden="1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hidden="1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hidden="1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hidden="1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hidden="1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hidden="1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hidden="1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hidden="1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hidden="1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hidden="1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hidden="1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hidden="1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hidden="1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hidden="1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hidden="1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hidden="1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hidden="1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hidden="1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hidden="1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hidden="1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hidden="1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hidden="1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hidden="1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hidden="1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hidden="1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hidden="1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hidden="1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hidden="1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hidden="1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hidden="1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hidden="1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hidden="1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hidden="1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hidden="1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hidden="1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hidden="1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hidden="1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hidden="1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hidden="1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hidden="1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hidden="1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hidden="1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hidden="1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hidden="1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hidden="1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hidden="1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hidden="1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hidden="1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hidden="1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hidden="1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hidden="1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hidden="1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hidden="1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hidden="1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hidden="1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hidden="1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hidden="1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hidden="1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hidden="1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hidden="1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hidden="1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hidden="1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hidden="1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hidden="1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hidden="1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hidden="1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hidden="1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hidden="1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hidden="1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hidden="1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hidden="1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hidden="1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hidden="1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hidden="1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hidden="1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hidden="1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hidden="1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hidden="1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hidden="1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hidden="1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hidden="1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hidden="1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hidden="1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hidden="1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hidden="1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hidden="1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hidden="1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hidden="1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hidden="1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hidden="1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hidden="1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hidden="1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hidden="1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hidden="1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hidden="1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hidden="1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hidden="1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hidden="1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hidden="1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hidden="1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hidden="1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hidden="1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hidden="1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hidden="1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hidden="1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hidden="1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hidden="1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hidden="1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hidden="1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hidden="1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hidden="1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hidden="1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hidden="1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hidden="1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hidden="1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hidden="1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hidden="1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hidden="1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hidden="1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hidden="1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hidden="1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hidden="1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hidden="1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hidden="1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hidden="1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hidden="1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hidden="1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hidden="1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hidden="1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hidden="1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hidden="1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hidden="1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hidden="1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hidden="1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hidden="1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hidden="1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hidden="1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hidden="1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hidden="1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hidden="1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hidden="1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hidden="1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hidden="1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hidden="1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hidden="1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hidden="1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hidden="1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hidden="1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hidden="1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hidden="1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hidden="1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hidden="1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hidden="1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hidden="1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hidden="1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hidden="1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hidden="1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hidden="1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hidden="1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hidden="1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hidden="1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hidden="1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hidden="1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hidden="1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hidden="1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hidden="1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hidden="1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hidden="1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hidden="1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hidden="1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hidden="1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hidden="1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hidden="1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hidden="1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hidden="1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hidden="1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hidden="1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hidden="1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hidden="1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hidden="1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hidden="1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hidden="1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hidden="1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hidden="1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hidden="1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hidden="1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hidden="1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hidden="1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hidden="1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hidden="1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hidden="1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hidden="1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hidden="1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hidden="1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hidden="1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hidden="1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hidden="1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hidden="1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hidden="1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hidden="1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hidden="1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hidden="1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hidden="1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hidden="1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hidden="1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hidden="1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hidden="1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hidden="1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hidden="1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hidden="1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hidden="1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hidden="1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hidden="1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hidden="1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hidden="1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hidden="1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hidden="1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hidden="1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hidden="1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hidden="1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hidden="1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hidden="1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hidden="1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hidden="1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hidden="1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hidden="1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hidden="1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hidden="1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hidden="1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hidden="1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hidden="1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hidden="1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hidden="1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hidden="1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hidden="1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hidden="1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hidden="1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hidden="1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hidden="1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hidden="1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hidden="1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hidden="1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hidden="1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hidden="1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hidden="1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hidden="1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hidden="1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hidden="1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hidden="1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hidden="1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hidden="1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hidden="1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hidden="1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hidden="1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hidden="1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hidden="1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hidden="1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hidden="1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hidden="1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hidden="1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hidden="1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hidden="1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hidden="1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hidden="1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hidden="1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hidden="1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hidden="1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hidden="1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hidden="1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hidden="1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hidden="1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hidden="1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hidden="1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hidden="1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hidden="1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hidden="1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hidden="1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hidden="1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hidden="1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hidden="1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hidden="1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hidden="1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hidden="1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hidden="1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hidden="1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hidden="1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hidden="1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hidden="1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hidden="1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hidden="1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hidden="1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hidden="1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hidden="1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hidden="1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hidden="1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hidden="1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hidden="1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hidden="1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hidden="1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hidden="1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hidden="1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hidden="1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hidden="1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hidden="1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hidden="1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hidden="1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hidden="1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hidden="1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hidden="1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hidden="1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hidden="1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hidden="1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hidden="1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hidden="1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hidden="1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hidden="1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hidden="1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hidden="1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hidden="1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hidden="1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hidden="1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hidden="1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hidden="1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hidden="1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hidden="1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hidden="1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hidden="1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hidden="1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hidden="1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hidden="1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hidden="1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hidden="1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hidden="1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hidden="1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hidden="1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hidden="1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hidden="1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hidden="1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hidden="1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hidden="1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hidden="1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hidden="1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hidden="1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hidden="1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hidden="1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hidden="1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hidden="1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hidden="1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hidden="1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hidden="1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hidden="1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hidden="1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hidden="1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hidden="1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hidden="1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hidden="1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hidden="1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hidden="1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hidden="1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hidden="1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hidden="1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hidden="1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hidden="1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hidden="1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hidden="1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hidden="1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hidden="1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hidden="1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hidden="1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hidden="1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hidden="1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hidden="1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hidden="1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hidden="1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hidden="1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hidden="1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hidden="1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hidden="1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hidden="1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hidden="1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hidden="1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hidden="1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hidden="1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hidden="1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hidden="1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hidden="1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hidden="1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hidden="1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hidden="1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hidden="1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hidden="1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hidden="1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hidden="1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hidden="1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hidden="1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hidden="1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hidden="1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hidden="1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hidden="1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hidden="1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hidden="1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hidden="1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hidden="1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hidden="1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hidden="1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hidden="1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hidden="1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hidden="1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hidden="1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hidden="1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hidden="1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hidden="1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hidden="1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hidden="1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hidden="1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hidden="1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hidden="1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hidden="1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hidden="1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hidden="1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hidden="1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hidden="1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hidden="1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hidden="1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hidden="1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hidden="1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hidden="1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hidden="1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hidden="1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hidden="1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hidden="1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hidden="1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hidden="1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hidden="1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hidden="1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hidden="1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hidden="1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hidden="1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hidden="1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hidden="1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hidden="1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hidden="1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hidden="1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hidden="1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hidden="1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hidden="1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hidden="1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hidden="1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hidden="1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hidden="1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hidden="1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hidden="1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hidden="1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hidden="1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hidden="1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hidden="1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hidden="1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hidden="1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hidden="1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hidden="1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hidden="1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hidden="1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hidden="1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hidden="1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hidden="1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hidden="1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hidden="1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hidden="1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hidden="1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hidden="1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hidden="1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hidden="1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hidden="1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hidden="1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hidden="1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hidden="1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hidden="1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hidden="1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hidden="1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hidden="1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hidden="1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hidden="1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hidden="1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hidden="1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hidden="1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hidden="1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hidden="1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hidden="1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hidden="1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hidden="1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hidden="1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hidden="1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hidden="1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hidden="1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hidden="1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hidden="1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hidden="1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hidden="1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hidden="1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hidden="1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hidden="1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hidden="1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hidden="1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hidden="1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hidden="1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hidden="1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hidden="1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hidden="1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hidden="1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hidden="1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hidden="1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hidden="1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hidden="1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hidden="1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hidden="1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hidden="1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hidden="1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hidden="1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hidden="1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hidden="1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hidden="1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hidden="1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hidden="1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hidden="1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hidden="1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hidden="1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hidden="1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hidden="1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hidden="1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hidden="1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hidden="1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hidden="1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hidden="1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hidden="1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hidden="1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hidden="1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hidden="1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hidden="1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hidden="1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hidden="1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hidden="1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hidden="1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hidden="1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hidden="1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hidden="1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hidden="1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hidden="1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hidden="1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hidden="1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hidden="1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hidden="1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hidden="1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hidden="1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hidden="1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hidden="1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hidden="1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hidden="1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hidden="1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hidden="1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hidden="1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hidden="1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hidden="1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hidden="1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hidden="1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hidden="1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hidden="1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hidden="1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hidden="1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hidden="1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hidden="1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hidden="1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hidden="1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hidden="1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hidden="1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hidden="1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hidden="1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hidden="1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hidden="1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hidden="1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hidden="1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hidden="1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hidden="1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hidden="1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hidden="1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hidden="1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hidden="1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hidden="1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hidden="1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hidden="1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hidden="1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hidden="1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hidden="1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hidden="1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hidden="1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hidden="1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hidden="1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hidden="1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hidden="1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hidden="1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hidden="1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hidden="1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hidden="1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hidden="1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hidden="1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hidden="1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hidden="1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hidden="1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hidden="1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hidden="1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hidden="1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hidden="1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hidden="1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hidden="1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hidden="1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hidden="1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hidden="1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hidden="1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hidden="1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hidden="1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hidden="1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hidden="1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hidden="1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hidden="1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hidden="1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hidden="1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hidden="1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hidden="1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hidden="1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hidden="1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hidden="1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hidden="1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hidden="1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hidden="1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hidden="1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hidden="1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hidden="1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hidden="1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hidden="1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hidden="1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hidden="1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hidden="1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hidden="1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hidden="1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hidden="1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hidden="1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hidden="1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hidden="1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hidden="1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hidden="1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hidden="1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hidden="1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hidden="1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hidden="1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hidden="1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hidden="1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hidden="1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hidden="1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hidden="1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hidden="1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hidden="1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hidden="1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hidden="1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hidden="1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hidden="1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hidden="1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hidden="1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hidden="1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hidden="1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hidden="1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hidden="1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hidden="1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hidden="1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hidden="1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hidden="1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hidden="1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hidden="1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hidden="1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hidden="1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hidden="1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hidden="1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hidden="1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hidden="1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hidden="1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hidden="1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hidden="1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hidden="1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hidden="1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hidden="1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hidden="1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hidden="1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hidden="1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hidden="1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hidden="1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hidden="1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hidden="1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hidden="1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hidden="1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hidden="1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hidden="1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hidden="1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hidden="1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hidden="1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hidden="1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hidden="1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hidden="1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hidden="1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hidden="1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hidden="1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hidden="1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hidden="1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hidden="1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hidden="1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hidden="1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hidden="1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hidden="1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hidden="1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hidden="1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hidden="1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hidden="1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hidden="1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hidden="1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hidden="1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hidden="1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hidden="1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hidden="1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hidden="1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hidden="1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hidden="1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hidden="1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hidden="1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hidden="1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hidden="1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hidden="1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hidden="1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hidden="1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hidden="1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hidden="1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hidden="1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hidden="1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hidden="1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hidden="1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hidden="1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hidden="1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hidden="1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hidden="1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hidden="1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hidden="1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hidden="1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hidden="1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hidden="1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hidden="1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hidden="1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hidden="1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hidden="1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hidden="1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hidden="1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hidden="1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hidden="1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hidden="1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hidden="1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hidden="1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hidden="1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hidden="1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hidden="1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hidden="1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hidden="1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hidden="1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hidden="1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hidden="1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hidden="1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hidden="1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hidden="1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hidden="1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hidden="1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hidden="1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hidden="1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hidden="1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hidden="1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hidden="1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hidden="1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hidden="1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hidden="1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hidden="1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hidden="1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hidden="1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hidden="1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hidden="1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hidden="1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hidden="1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hidden="1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hidden="1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hidden="1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hidden="1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hidden="1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hidden="1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hidden="1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hidden="1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hidden="1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hidden="1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hidden="1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hidden="1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hidden="1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hidden="1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hidden="1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hidden="1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hidden="1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hidden="1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hidden="1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hidden="1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hidden="1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hidden="1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hidden="1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hidden="1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hidden="1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hidden="1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hidden="1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hidden="1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hidden="1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hidden="1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hidden="1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hidden="1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hidden="1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hidden="1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hidden="1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hidden="1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hidden="1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hidden="1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hidden="1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hidden="1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hidden="1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hidden="1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hidden="1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hidden="1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hidden="1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hidden="1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hidden="1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hidden="1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hidden="1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hidden="1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hidden="1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hidden="1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hidden="1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hidden="1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hidden="1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hidden="1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hidden="1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hidden="1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hidden="1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hidden="1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hidden="1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hidden="1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hidden="1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hidden="1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hidden="1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hidden="1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hidden="1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hidden="1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hidden="1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hidden="1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hidden="1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hidden="1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hidden="1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hidden="1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hidden="1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hidden="1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hidden="1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hidden="1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hidden="1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hidden="1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hidden="1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hidden="1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hidden="1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hidden="1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hidden="1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hidden="1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hidden="1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hidden="1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hidden="1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hidden="1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hidden="1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hidden="1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hidden="1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hidden="1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hidden="1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hidden="1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hidden="1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hidden="1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hidden="1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hidden="1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hidden="1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hidden="1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hidden="1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hidden="1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hidden="1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hidden="1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hidden="1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hidden="1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hidden="1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hidden="1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hidden="1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hidden="1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hidden="1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hidden="1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hidden="1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hidden="1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hidden="1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hidden="1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hidden="1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hidden="1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hidden="1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hidden="1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hidden="1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hidden="1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hidden="1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hidden="1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hidden="1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hidden="1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hidden="1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hidden="1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hidden="1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hidden="1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hidden="1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hidden="1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hidden="1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hidden="1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hidden="1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hidden="1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hidden="1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hidden="1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hidden="1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hidden="1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hidden="1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hidden="1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hidden="1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hidden="1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hidden="1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hidden="1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hidden="1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hidden="1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hidden="1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hidden="1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hidden="1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hidden="1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hidden="1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hidden="1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hidden="1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hidden="1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hidden="1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hidden="1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hidden="1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hidden="1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hidden="1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hidden="1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hidden="1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hidden="1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hidden="1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hidden="1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hidden="1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hidden="1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hidden="1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hidden="1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hidden="1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hidden="1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hidden="1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hidden="1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hidden="1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hidden="1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hidden="1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hidden="1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hidden="1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hidden="1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hidden="1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hidden="1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hidden="1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hidden="1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hidden="1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hidden="1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hidden="1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hidden="1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hidden="1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hidden="1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hidden="1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hidden="1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hidden="1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hidden="1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hidden="1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hidden="1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hidden="1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hidden="1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hidden="1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hidden="1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hidden="1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hidden="1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hidden="1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hidden="1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hidden="1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hidden="1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hidden="1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hidden="1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hidden="1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hidden="1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hidden="1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hidden="1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hidden="1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hidden="1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hidden="1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hidden="1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hidden="1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hidden="1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hidden="1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hidden="1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hidden="1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hidden="1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hidden="1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hidden="1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hidden="1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hidden="1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hidden="1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hidden="1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hidden="1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hidden="1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hidden="1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hidden="1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hidden="1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hidden="1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hidden="1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hidden="1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hidden="1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hidden="1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hidden="1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hidden="1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hidden="1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hidden="1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hidden="1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hidden="1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hidden="1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hidden="1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hidden="1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hidden="1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hidden="1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hidden="1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hidden="1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hidden="1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hidden="1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hidden="1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hidden="1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hidden="1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hidden="1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hidden="1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hidden="1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hidden="1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hidden="1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hidden="1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hidden="1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hidden="1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hidden="1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hidden="1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hidden="1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hidden="1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hidden="1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hidden="1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hidden="1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hidden="1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hidden="1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hidden="1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hidden="1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hidden="1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hidden="1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hidden="1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hidden="1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hidden="1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hidden="1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hidden="1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hidden="1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hidden="1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hidden="1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hidden="1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hidden="1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hidden="1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hidden="1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hidden="1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hidden="1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hidden="1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hidden="1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hidden="1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hidden="1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hidden="1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hidden="1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hidden="1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hidden="1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hidden="1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hidden="1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hidden="1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hidden="1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hidden="1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hidden="1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hidden="1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hidden="1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hidden="1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hidden="1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hidden="1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hidden="1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hidden="1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hidden="1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hidden="1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hidden="1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hidden="1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hidden="1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hidden="1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hidden="1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hidden="1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hidden="1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hidden="1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hidden="1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hidden="1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hidden="1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hidden="1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hidden="1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hidden="1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hidden="1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hidden="1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hidden="1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hidden="1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hidden="1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hidden="1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hidden="1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hidden="1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hidden="1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hidden="1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hidden="1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hidden="1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hidden="1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hidden="1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hidden="1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hidden="1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hidden="1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hidden="1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hidden="1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hidden="1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hidden="1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hidden="1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hidden="1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hidden="1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hidden="1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hidden="1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hidden="1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hidden="1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hidden="1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hidden="1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hidden="1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hidden="1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hidden="1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hidden="1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hidden="1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hidden="1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hidden="1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hidden="1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hidden="1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hidden="1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hidden="1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hidden="1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hidden="1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hidden="1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hidden="1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hidden="1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hidden="1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hidden="1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hidden="1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hidden="1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hidden="1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hidden="1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hidden="1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hidden="1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hidden="1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hidden="1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hidden="1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hidden="1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hidden="1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hidden="1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hidden="1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hidden="1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hidden="1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hidden="1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hidden="1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hidden="1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hidden="1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hidden="1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hidden="1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hidden="1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hidden="1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hidden="1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hidden="1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hidden="1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hidden="1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hidden="1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hidden="1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hidden="1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hidden="1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hidden="1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hidden="1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hidden="1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hidden="1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hidden="1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hidden="1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hidden="1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hidden="1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hidden="1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hidden="1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hidden="1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hidden="1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hidden="1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hidden="1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hidden="1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hidden="1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hidden="1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hidden="1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hidden="1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hidden="1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hidden="1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hidden="1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hidden="1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hidden="1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hidden="1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hidden="1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hidden="1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hidden="1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hidden="1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hidden="1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hidden="1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hidden="1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hidden="1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hidden="1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hidden="1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hidden="1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hidden="1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hidden="1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hidden="1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hidden="1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hidden="1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hidden="1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hidden="1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hidden="1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hidden="1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hidden="1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hidden="1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hidden="1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hidden="1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hidden="1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hidden="1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hidden="1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hidden="1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hidden="1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hidden="1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hidden="1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hidden="1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hidden="1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hidden="1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hidden="1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hidden="1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hidden="1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hidden="1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hidden="1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hidden="1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hidden="1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hidden="1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hidden="1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hidden="1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hidden="1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hidden="1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hidden="1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hidden="1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hidden="1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hidden="1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hidden="1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hidden="1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hidden="1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hidden="1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hidden="1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hidden="1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hidden="1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hidden="1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hidden="1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hidden="1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hidden="1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hidden="1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hidden="1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hidden="1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hidden="1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hidden="1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hidden="1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hidden="1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hidden="1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hidden="1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hidden="1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hidden="1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hidden="1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hidden="1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hidden="1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hidden="1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hidden="1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hidden="1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hidden="1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hidden="1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hidden="1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hidden="1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hidden="1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hidden="1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hidden="1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hidden="1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hidden="1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hidden="1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hidden="1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hidden="1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hidden="1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hidden="1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hidden="1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hidden="1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hidden="1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hidden="1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hidden="1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hidden="1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hidden="1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hidden="1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hidden="1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hidden="1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hidden="1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hidden="1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hidden="1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hidden="1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hidden="1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hidden="1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hidden="1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hidden="1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hidden="1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hidden="1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hidden="1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hidden="1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hidden="1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hidden="1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hidden="1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hidden="1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hidden="1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hidden="1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hidden="1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hidden="1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hidden="1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hidden="1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hidden="1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hidden="1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hidden="1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hidden="1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hidden="1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hidden="1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hidden="1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hidden="1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hidden="1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hidden="1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hidden="1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hidden="1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hidden="1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hidden="1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hidden="1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hidden="1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hidden="1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hidden="1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hidden="1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hidden="1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hidden="1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hidden="1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hidden="1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hidden="1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hidden="1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hidden="1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hidden="1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hidden="1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hidden="1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hidden="1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hidden="1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hidden="1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hidden="1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hidden="1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hidden="1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hidden="1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hidden="1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hidden="1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hidden="1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hidden="1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hidden="1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hidden="1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hidden="1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hidden="1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hidden="1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hidden="1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hidden="1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hidden="1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hidden="1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hidden="1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hidden="1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hidden="1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hidden="1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hidden="1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hidden="1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hidden="1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hidden="1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hidden="1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hidden="1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hidden="1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hidden="1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hidden="1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hidden="1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hidden="1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hidden="1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hidden="1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hidden="1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hidden="1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hidden="1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hidden="1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hidden="1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hidden="1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hidden="1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hidden="1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hidden="1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hidden="1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hidden="1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hidden="1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hidden="1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hidden="1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hidden="1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hidden="1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hidden="1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hidden="1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hidden="1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hidden="1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hidden="1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hidden="1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hidden="1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hidden="1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hidden="1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hidden="1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hidden="1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hidden="1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hidden="1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hidden="1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hidden="1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hidden="1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hidden="1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hidden="1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hidden="1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hidden="1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hidden="1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hidden="1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hidden="1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hidden="1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hidden="1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hidden="1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hidden="1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hidden="1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hidden="1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hidden="1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hidden="1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hidden="1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hidden="1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hidden="1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hidden="1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hidden="1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hidden="1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hidden="1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hidden="1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hidden="1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hidden="1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hidden="1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hidden="1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hidden="1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hidden="1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hidden="1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hidden="1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hidden="1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hidden="1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hidden="1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hidden="1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hidden="1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hidden="1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hidden="1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hidden="1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hidden="1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hidden="1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hidden="1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hidden="1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hidden="1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hidden="1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hidden="1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hidden="1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hidden="1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hidden="1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hidden="1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hidden="1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hidden="1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hidden="1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hidden="1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hidden="1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hidden="1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hidden="1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  <row r="5386" spans="1:10" x14ac:dyDescent="0.25">
      <c r="J5386" s="8"/>
    </row>
    <row r="5387" spans="1:10" x14ac:dyDescent="0.25">
      <c r="J5387" s="8"/>
    </row>
  </sheetData>
  <autoFilter ref="A1:J5381" xr:uid="{A572BB06-9F95-4CFA-9CA2-2D9A7258AA84}">
    <filterColumn colId="2">
      <filters>
        <filter val="Borrador LA-20 + Tajador con depósito doble 513"/>
        <filter val="Borrador Layconsa Mixto LA-4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workbookViewId="0">
      <pane ySplit="1" topLeftCell="A643" activePane="bottomLeft" state="frozen"/>
      <selection pane="bottomLeft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4723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4723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2026-06-09T22:46:25Z</dcterms:modified>
</cp:coreProperties>
</file>