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ma\GitHub\AnalisisAlgoritmos\PRACTICA_2\"/>
    </mc:Choice>
  </mc:AlternateContent>
  <xr:revisionPtr revIDLastSave="0" documentId="13_ncr:1_{E9A37EE1-7F65-4100-AB22-7A6D8C6C1653}" xr6:coauthVersionLast="45" xr6:coauthVersionMax="45" xr10:uidLastSave="{00000000-0000-0000-0000-000000000000}"/>
  <bookViews>
    <workbookView xWindow="-120" yWindow="-120" windowWidth="29040" windowHeight="15840" xr2:uid="{71C67676-A7CC-4CF3-969E-DA6931E32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<sst xmlns="http://schemas.openxmlformats.org/spreadsheetml/2006/main" count="5" uniqueCount="5">
  <si>
    <t>n</t>
  </si>
  <si>
    <t>Sin hilos</t>
  </si>
  <si>
    <t>Con hilos</t>
  </si>
  <si>
    <t>Mejora</t>
  </si>
  <si>
    <t>Búsqueda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</si>
</sst>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CB5D-2AE8-48F9-9CC9-A54759579419}">
  <dimension ref="B1:E13"/>
  <sheetViews>
    <sheetView tabSelected="1" zoomScale="190" zoomScaleNormal="190" workbookViewId="0">
      <selection activeCell="E15" sqref="E15"/>
    </sheetView>
  </sheetViews>
  <sheetFormatPr baseColWidth="10" defaultRowHeight="15" x14ac:dyDescent="0.25"/>
  <cols>
    <col min="2" max="2" width="15.28515625" customWidth="1"/>
    <col min="3" max="3" width="14.28515625" customWidth="1"/>
    <col min="4" max="4" width="13.85546875" customWidth="1"/>
    <col min="5" max="5" width="20.7109375" customWidth="1"/>
  </cols>
  <sheetData>
    <row r="1" spans="2:5" ht="15.75" thickBot="1" x14ac:dyDescent="0.3"/>
    <row r="2" spans="2:5" ht="15.75" thickBot="1" x14ac:dyDescent="0.3">
      <c r="B2" s="10" t="s">
        <v>4</v>
      </c>
      <c r="C2" s="11"/>
      <c r="D2" s="11"/>
      <c r="E2" s="12"/>
    </row>
    <row r="3" spans="2:5" ht="15.75" thickBot="1" x14ac:dyDescent="0.3">
      <c r="B3" s="13" t="s">
        <v>0</v>
      </c>
      <c r="C3" s="13" t="s">
        <v>1</v>
      </c>
      <c r="D3" s="13" t="s">
        <v>2</v>
      </c>
      <c r="E3" s="13" t="s">
        <v>3</v>
      </c>
    </row>
    <row r="4" spans="2:5" x14ac:dyDescent="0.25">
      <c r="B4" s="7">
        <v>1000000</v>
      </c>
      <c r="C4" s="8">
        <v>2.5690079999999998E-3</v>
      </c>
      <c r="D4" s="8">
        <v>3.3976674050000002E-3</v>
      </c>
      <c r="E4" s="9">
        <f>(D4/C4)-1</f>
        <v>0.32256007182538959</v>
      </c>
    </row>
    <row r="5" spans="2:5" x14ac:dyDescent="0.25">
      <c r="B5" s="2">
        <v>2000000</v>
      </c>
      <c r="C5" s="1">
        <v>4.3665170000000003E-3</v>
      </c>
      <c r="D5" s="1">
        <v>6.9398641599999981E-3</v>
      </c>
      <c r="E5" s="5">
        <f t="shared" ref="E5:E13" si="0">(D5/C5)-1</f>
        <v>0.5893363429021341</v>
      </c>
    </row>
    <row r="6" spans="2:5" x14ac:dyDescent="0.25">
      <c r="B6" s="2">
        <v>3000000</v>
      </c>
      <c r="C6" s="1">
        <v>5.9238429999999998E-3</v>
      </c>
      <c r="D6" s="1">
        <v>8.5237979999999991E-3</v>
      </c>
      <c r="E6" s="5">
        <f t="shared" si="0"/>
        <v>0.43889667568840007</v>
      </c>
    </row>
    <row r="7" spans="2:5" x14ac:dyDescent="0.25">
      <c r="B7" s="2">
        <v>4000000</v>
      </c>
      <c r="C7" s="1">
        <v>7.9370139999999992E-3</v>
      </c>
      <c r="D7" s="1">
        <v>1.2991595264999998E-2</v>
      </c>
      <c r="E7" s="5">
        <f t="shared" si="0"/>
        <v>0.63683663213898822</v>
      </c>
    </row>
    <row r="8" spans="2:5" x14ac:dyDescent="0.25">
      <c r="B8" s="2">
        <v>5000000</v>
      </c>
      <c r="C8" s="1">
        <v>9.6895929999999998E-3</v>
      </c>
      <c r="D8" s="1">
        <v>1.4932597000000001E-2</v>
      </c>
      <c r="E8" s="5">
        <f t="shared" si="0"/>
        <v>0.54109641137661835</v>
      </c>
    </row>
    <row r="9" spans="2:5" x14ac:dyDescent="0.25">
      <c r="B9" s="2">
        <v>6000000</v>
      </c>
      <c r="C9" s="1">
        <v>1.1210144E-2</v>
      </c>
      <c r="D9" s="1">
        <v>1.7419588999999999E-2</v>
      </c>
      <c r="E9" s="5">
        <f t="shared" si="0"/>
        <v>0.55391304518478979</v>
      </c>
    </row>
    <row r="10" spans="2:5" x14ac:dyDescent="0.25">
      <c r="B10" s="2">
        <v>7000000</v>
      </c>
      <c r="C10" s="1">
        <v>1.2937808E-2</v>
      </c>
      <c r="D10" s="1">
        <v>1.8576741220000002E-2</v>
      </c>
      <c r="E10" s="5">
        <f t="shared" si="0"/>
        <v>0.43584919640173991</v>
      </c>
    </row>
    <row r="11" spans="2:5" x14ac:dyDescent="0.25">
      <c r="B11" s="2">
        <v>8000000</v>
      </c>
      <c r="C11" s="1">
        <v>1.4068389000000001E-2</v>
      </c>
      <c r="D11" s="1">
        <v>2.1035075180000001E-2</v>
      </c>
      <c r="E11" s="5">
        <f t="shared" si="0"/>
        <v>0.4952014178737878</v>
      </c>
    </row>
    <row r="12" spans="2:5" x14ac:dyDescent="0.25">
      <c r="B12" s="2">
        <v>9000000</v>
      </c>
      <c r="C12" s="1">
        <v>1.5356994000000001E-2</v>
      </c>
      <c r="D12" s="1">
        <v>2.4221646795000003E-2</v>
      </c>
      <c r="E12" s="5">
        <f t="shared" si="0"/>
        <v>0.57723880044493092</v>
      </c>
    </row>
    <row r="13" spans="2:5" ht="15.75" thickBot="1" x14ac:dyDescent="0.3">
      <c r="B13" s="3">
        <v>10000000</v>
      </c>
      <c r="C13" s="4">
        <v>1.6338157999999998E-2</v>
      </c>
      <c r="D13" s="4">
        <v>2.7280175684999998E-2</v>
      </c>
      <c r="E13" s="6">
        <f t="shared" si="0"/>
        <v>0.66972162253541678</v>
      </c>
    </row>
  </sheetData>
  <mergeCells count="1">
    <mergeCell ref="B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EC14498C1AB459656F7BBF8446A95" ma:contentTypeVersion="7" ma:contentTypeDescription="Create a new document." ma:contentTypeScope="" ma:versionID="eb14ee5d12330f9260f0d65027f6524f">
  <xsd:schema xmlns:xsd="http://www.w3.org/2001/XMLSchema" xmlns:xs="http://www.w3.org/2001/XMLSchema" xmlns:p="http://schemas.microsoft.com/office/2006/metadata/properties" xmlns:ns3="3eb9ce0d-f849-45ba-bd0e-a447eecb0128" xmlns:ns4="52820796-a88d-42cc-b267-89976297a79f" targetNamespace="http://schemas.microsoft.com/office/2006/metadata/properties" ma:root="true" ma:fieldsID="03d36d7aa184e7b0506318e63b0af36b" ns3:_="" ns4:_="">
    <xsd:import namespace="3eb9ce0d-f849-45ba-bd0e-a447eecb0128"/>
    <xsd:import namespace="52820796-a88d-42cc-b267-89976297a7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9ce0d-f849-45ba-bd0e-a447eecb0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20796-a88d-42cc-b267-89976297a7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158DF5-693D-4BBC-A026-E6C9FC4C0E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9ce0d-f849-45ba-bd0e-a447eecb0128"/>
    <ds:schemaRef ds:uri="52820796-a88d-42cc-b267-89976297a7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455CB3-057B-40FC-9A4E-27049D9FAF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E1F0F2-B71D-4483-8C45-EAC0CE58EF4E}">
  <ds:schemaRefs>
    <ds:schemaRef ds:uri="http://purl.org/dc/dcmitype/"/>
    <ds:schemaRef ds:uri="3eb9ce0d-f849-45ba-bd0e-a447eecb0128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52820796-a88d-42cc-b267-89976297a79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2020-11-26T23:14:15Z</dcterms:created>
  <dcterms:modified xsi:type="dcterms:W3CDTF">2020-11-26T23:36:31Z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0x010100B8EEC14498C1AB459656F7BBF8446A95</vt:lpwstr>
  </property>
</Properties>
</file>