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gimoto" sheetId="1" state="visible" r:id="rId2"/>
    <sheet name="Sheet4" sheetId="2" state="visible" r:id="rId3"/>
    <sheet name="Bridge" sheetId="3" state="visible" r:id="rId4"/>
    <sheet name="Teste de falh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<sst xmlns="http://schemas.openxmlformats.org/spreadsheetml/2006/main" count="157" uniqueCount="117">
  <si>
    <t xml:space="preserve">Pedro</t>
  </si>
  <si>
    <t xml:space="preserve">Sugimoto</t>
  </si>
  <si>
    <t xml:space="preserve">Diff</t>
  </si>
  <si>
    <t xml:space="preserve">A_1</t>
  </si>
  <si>
    <t xml:space="preserve">A_2</t>
  </si>
  <si>
    <t xml:space="preserve">B_1</t>
  </si>
  <si>
    <t xml:space="preserve">D_1</t>
  </si>
  <si>
    <t xml:space="preserve">D_2</t>
  </si>
  <si>
    <t xml:space="preserve">D_3</t>
  </si>
  <si>
    <t xml:space="preserve">D_4</t>
  </si>
  <si>
    <t xml:space="preserve">D_5</t>
  </si>
  <si>
    <t xml:space="preserve">E_1</t>
  </si>
  <si>
    <t xml:space="preserve">E_2</t>
  </si>
  <si>
    <t xml:space="preserve">E_3</t>
  </si>
  <si>
    <t xml:space="preserve">fail_21r3</t>
  </si>
  <si>
    <t xml:space="preserve">fail_21r4</t>
  </si>
  <si>
    <t xml:space="preserve">fail_22d3</t>
  </si>
  <si>
    <t xml:space="preserve">fail_22d4</t>
  </si>
  <si>
    <t xml:space="preserve">fail_22d5</t>
  </si>
  <si>
    <t xml:space="preserve">fail_22r3</t>
  </si>
  <si>
    <t xml:space="preserve">fail_22r4</t>
  </si>
  <si>
    <t xml:space="preserve">fail_22r5</t>
  </si>
  <si>
    <t xml:space="preserve">fail_22u3</t>
  </si>
  <si>
    <t xml:space="preserve">fail_22u4</t>
  </si>
  <si>
    <t xml:space="preserve">fail_22u5</t>
  </si>
  <si>
    <t xml:space="preserve">Fail_30</t>
  </si>
  <si>
    <t xml:space="preserve">sample</t>
  </si>
  <si>
    <t xml:space="preserve">sample1</t>
  </si>
  <si>
    <t xml:space="preserve">sample2</t>
  </si>
  <si>
    <t xml:space="preserve">sample3</t>
  </si>
  <si>
    <t xml:space="preserve">sample4</t>
  </si>
  <si>
    <t xml:space="preserve">sample5</t>
  </si>
  <si>
    <t xml:space="preserve">sample6</t>
  </si>
  <si>
    <t xml:space="preserve">test1</t>
  </si>
  <si>
    <t xml:space="preserve">test2</t>
  </si>
  <si>
    <t xml:space="preserve">tower</t>
  </si>
  <si>
    <t xml:space="preserve">CM</t>
  </si>
  <si>
    <t xml:space="preserve">RotationTestX</t>
  </si>
  <si>
    <t xml:space="preserve">RotationTestY</t>
  </si>
  <si>
    <t xml:space="preserve">NarrowBridgeOneSupport</t>
  </si>
  <si>
    <t xml:space="preserve">NarrowBridgeTwoSupport</t>
  </si>
  <si>
    <t xml:space="preserve">1by1base</t>
  </si>
  <si>
    <t xml:space="preserve">3by2base</t>
  </si>
  <si>
    <t xml:space="preserve">4by2base</t>
  </si>
  <si>
    <t xml:space="preserve">3by2SupendedSingle</t>
  </si>
  <si>
    <t xml:space="preserve">3by2SupendedDouble</t>
  </si>
  <si>
    <t xml:space="preserve">4by2SupendedSingle</t>
  </si>
  <si>
    <t xml:space="preserve">4by2SupendedDouble</t>
  </si>
  <si>
    <t xml:space="preserve">TowerWOReinf</t>
  </si>
  <si>
    <t xml:space="preserve">TowerWithReinf</t>
  </si>
  <si>
    <t xml:space="preserve">TowerGoodFoundation</t>
  </si>
  <si>
    <t xml:space="preserve">* Changed the block mass to faster result</t>
  </si>
  <si>
    <t xml:space="preserve">TowerBadFoundation</t>
  </si>
  <si>
    <t xml:space="preserve">1by2BaseBridge</t>
  </si>
  <si>
    <t xml:space="preserve">2by2BaseBridge</t>
  </si>
  <si>
    <t xml:space="preserve">3by2BaseBridge</t>
  </si>
  <si>
    <t xml:space="preserve">Heavy1LayerBridge</t>
  </si>
  <si>
    <t xml:space="preserve">Heavy2LayerBridge</t>
  </si>
  <si>
    <t xml:space="preserve">Heavy3LayerBridge</t>
  </si>
  <si>
    <t xml:space="preserve">Heavy4LayerBridge</t>
  </si>
  <si>
    <t xml:space="preserve">Heavy4LayerBetterBridge</t>
  </si>
  <si>
    <t xml:space="preserve">Capacity</t>
  </si>
  <si>
    <t xml:space="preserve">block</t>
  </si>
  <si>
    <t xml:space="preserve">Bad Bridge1</t>
  </si>
  <si>
    <t xml:space="preserve">4x1</t>
  </si>
  <si>
    <t xml:space="preserve">Good Bridge1</t>
  </si>
  <si>
    <t xml:space="preserve">Bad Bridge2</t>
  </si>
  <si>
    <t xml:space="preserve">Good Bridge2</t>
  </si>
  <si>
    <t xml:space="preserve">Bad Bridge3</t>
  </si>
  <si>
    <t xml:space="preserve">Good Bridge3</t>
  </si>
  <si>
    <t xml:space="preserve">Bad Bridge4</t>
  </si>
  <si>
    <t xml:space="preserve">Good Bridge4</t>
  </si>
  <si>
    <t xml:space="preserve">Bad Bridge5</t>
  </si>
  <si>
    <t xml:space="preserve">Good Bridge5</t>
  </si>
  <si>
    <t xml:space="preserve">Bad Bridge6</t>
  </si>
  <si>
    <t xml:space="preserve">Good Bridge6</t>
  </si>
  <si>
    <t xml:space="preserve">Bad Bridge7</t>
  </si>
  <si>
    <t xml:space="preserve">Good Bridge7</t>
  </si>
  <si>
    <t xml:space="preserve">Bad Bridge8</t>
  </si>
  <si>
    <t xml:space="preserve">Good Bridge8</t>
  </si>
  <si>
    <t xml:space="preserve">Bad Bridge9</t>
  </si>
  <si>
    <t xml:space="preserve">Good Bridge9</t>
  </si>
  <si>
    <t xml:space="preserve">Bad Bridge10</t>
  </si>
  <si>
    <t xml:space="preserve">Good Bridge10</t>
  </si>
  <si>
    <t xml:space="preserve">Bad Bridge11</t>
  </si>
  <si>
    <t xml:space="preserve">Good Bridge11</t>
  </si>
  <si>
    <t xml:space="preserve">Bad Bridge12</t>
  </si>
  <si>
    <t xml:space="preserve">Good Bridge12</t>
  </si>
  <si>
    <t xml:space="preserve">Bad Bridge13</t>
  </si>
  <si>
    <t xml:space="preserve">Good Bridge13</t>
  </si>
  <si>
    <t xml:space="preserve">Bad Bridge14</t>
  </si>
  <si>
    <t xml:space="preserve">Good Bridge14</t>
  </si>
  <si>
    <t xml:space="preserve">Bad Bridge15</t>
  </si>
  <si>
    <t xml:space="preserve">Good Bridge15</t>
  </si>
  <si>
    <t xml:space="preserve">Bad Bridge16</t>
  </si>
  <si>
    <t xml:space="preserve">3x1</t>
  </si>
  <si>
    <t xml:space="preserve">Good Bridge16</t>
  </si>
  <si>
    <t xml:space="preserve">Bad Bridge17</t>
  </si>
  <si>
    <t xml:space="preserve">Good Bridge17</t>
  </si>
  <si>
    <t xml:space="preserve">Bad Bridge18</t>
  </si>
  <si>
    <t xml:space="preserve">Good Bridge18</t>
  </si>
  <si>
    <t xml:space="preserve">Teste</t>
  </si>
  <si>
    <t xml:space="preserve">1º bloco</t>
  </si>
  <si>
    <t xml:space="preserve">2º bloco</t>
  </si>
  <si>
    <t xml:space="preserve">3º bloco</t>
  </si>
  <si>
    <t xml:space="preserve">4º bloco</t>
  </si>
  <si>
    <t xml:space="preserve">5º bloco</t>
  </si>
  <si>
    <t xml:space="preserve">6º bloco</t>
  </si>
  <si>
    <t xml:space="preserve">7º bloco</t>
  </si>
  <si>
    <t xml:space="preserve">8º bloco</t>
  </si>
  <si>
    <t xml:space="preserve">9º bloco</t>
  </si>
  <si>
    <t xml:space="preserve">10º bloco</t>
  </si>
  <si>
    <t xml:space="preserve">11º bloco</t>
  </si>
  <si>
    <t xml:space="preserve">12º bloco</t>
  </si>
  <si>
    <t xml:space="preserve">13º bloco</t>
  </si>
  <si>
    <t xml:space="preserve">14º bloco</t>
  </si>
  <si>
    <t xml:space="preserve">15º bloco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</si>
</sst>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[$-409]@"/>
    <numFmt numFmtId="167" formatCode="#,##0.00"/>
    <numFmt numFmtId="168" formatCode="0.00"/>
    <numFmt numFmtId="169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FFE699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3"/>
    <col collapsed="false" customWidth="false" hidden="false" outlineLevel="0" max="2" min="2" style="2" width="8.53"/>
    <col collapsed="false" customWidth="true" hidden="false" outlineLevel="0" max="3" min="3" style="3" width="10.18"/>
    <col collapsed="false" customWidth="true" hidden="false" outlineLevel="0" max="1024" min="1021" style="0" width="9.14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6" t="s">
        <v>2</v>
      </c>
    </row>
    <row r="2" customFormat="false" ht="13.8" hidden="false" customHeight="false" outlineLevel="0" collapsed="false">
      <c r="A2" s="7" t="s">
        <v>3</v>
      </c>
      <c r="B2" s="8" t="n">
        <v>686.7</v>
      </c>
      <c r="C2" s="8" t="n">
        <v>686.7</v>
      </c>
      <c r="D2" s="8" t="n">
        <f aca="false">B2-C2</f>
        <v>0</v>
      </c>
    </row>
    <row r="3" customFormat="false" ht="13.8" hidden="false" customHeight="false" outlineLevel="0" collapsed="false">
      <c r="A3" s="7" t="s">
        <v>4</v>
      </c>
      <c r="B3" s="8" t="n">
        <v>686.7</v>
      </c>
      <c r="C3" s="8" t="n">
        <v>686.7</v>
      </c>
      <c r="D3" s="8" t="n">
        <f aca="false">B3-C3</f>
        <v>0</v>
      </c>
    </row>
    <row r="4" customFormat="false" ht="13.8" hidden="false" customHeight="false" outlineLevel="0" collapsed="false">
      <c r="A4" s="7" t="s">
        <v>5</v>
      </c>
      <c r="B4" s="8" t="n">
        <v>686.7</v>
      </c>
      <c r="C4" s="8" t="n">
        <v>686.7</v>
      </c>
      <c r="D4" s="8" t="n">
        <f aca="false">B4-C4</f>
        <v>0</v>
      </c>
    </row>
    <row r="5" customFormat="false" ht="13.8" hidden="false" customHeight="false" outlineLevel="0" collapsed="false">
      <c r="A5" s="7" t="s">
        <v>6</v>
      </c>
      <c r="B5" s="8" t="n">
        <v>686.7</v>
      </c>
      <c r="C5" s="8" t="n">
        <v>686.7</v>
      </c>
      <c r="D5" s="8" t="n">
        <f aca="false">B5-C5</f>
        <v>0</v>
      </c>
    </row>
    <row r="6" customFormat="false" ht="13.8" hidden="false" customHeight="false" outlineLevel="0" collapsed="false">
      <c r="A6" s="7" t="s">
        <v>7</v>
      </c>
      <c r="B6" s="8" t="n">
        <v>686.7</v>
      </c>
      <c r="C6" s="8" t="n">
        <v>686.7</v>
      </c>
      <c r="D6" s="8" t="n">
        <f aca="false">B6-C6</f>
        <v>0</v>
      </c>
      <c r="E6" s="9"/>
    </row>
    <row r="7" customFormat="false" ht="13.8" hidden="false" customHeight="false" outlineLevel="0" collapsed="false">
      <c r="A7" s="7" t="s">
        <v>8</v>
      </c>
      <c r="B7" s="8" t="n">
        <v>686.7</v>
      </c>
      <c r="C7" s="8" t="n">
        <v>686.7</v>
      </c>
      <c r="D7" s="8" t="n">
        <f aca="false">B7-C7</f>
        <v>0</v>
      </c>
    </row>
    <row r="8" customFormat="false" ht="13.8" hidden="false" customHeight="false" outlineLevel="0" collapsed="false">
      <c r="A8" s="7" t="s">
        <v>9</v>
      </c>
      <c r="B8" s="8" t="n">
        <v>686.7</v>
      </c>
      <c r="C8" s="8" t="n">
        <v>686.7</v>
      </c>
      <c r="D8" s="8" t="n">
        <f aca="false">B8-C8</f>
        <v>0</v>
      </c>
    </row>
    <row r="9" customFormat="false" ht="13.8" hidden="false" customHeight="false" outlineLevel="0" collapsed="false">
      <c r="A9" s="7" t="s">
        <v>10</v>
      </c>
      <c r="B9" s="8" t="n">
        <v>686.7</v>
      </c>
      <c r="C9" s="8" t="n">
        <v>686.7</v>
      </c>
      <c r="D9" s="8" t="n">
        <f aca="false">B9-C9</f>
        <v>0</v>
      </c>
    </row>
    <row r="10" customFormat="false" ht="13.8" hidden="false" customHeight="false" outlineLevel="0" collapsed="false">
      <c r="A10" s="7" t="s">
        <v>11</v>
      </c>
      <c r="B10" s="8" t="n">
        <v>686.7</v>
      </c>
      <c r="C10" s="8" t="n">
        <v>686.7</v>
      </c>
      <c r="D10" s="8" t="n">
        <f aca="false">B10-C10</f>
        <v>0</v>
      </c>
    </row>
    <row r="11" customFormat="false" ht="13.8" hidden="false" customHeight="false" outlineLevel="0" collapsed="false">
      <c r="A11" s="7" t="s">
        <v>12</v>
      </c>
      <c r="B11" s="8" t="n">
        <v>686.7</v>
      </c>
      <c r="C11" s="8" t="n">
        <v>686.7</v>
      </c>
      <c r="D11" s="8" t="n">
        <f aca="false">B11-C11</f>
        <v>0</v>
      </c>
    </row>
    <row r="12" customFormat="false" ht="13.8" hidden="false" customHeight="false" outlineLevel="0" collapsed="false">
      <c r="A12" s="7" t="s">
        <v>13</v>
      </c>
      <c r="B12" s="8" t="n">
        <v>686.7</v>
      </c>
      <c r="C12" s="8" t="n">
        <v>686.7</v>
      </c>
      <c r="D12" s="8" t="n">
        <f aca="false">B12-C12</f>
        <v>0</v>
      </c>
    </row>
    <row r="13" customFormat="false" ht="13.8" hidden="false" customHeight="false" outlineLevel="0" collapsed="false">
      <c r="A13" s="7" t="s">
        <v>14</v>
      </c>
      <c r="B13" s="8" t="n">
        <v>685.895</v>
      </c>
      <c r="C13" s="8" t="n">
        <v>685.895</v>
      </c>
      <c r="D13" s="8" t="n">
        <f aca="false">B13-C13</f>
        <v>0</v>
      </c>
    </row>
    <row r="14" customFormat="false" ht="13.8" hidden="false" customHeight="false" outlineLevel="0" collapsed="false">
      <c r="A14" s="7" t="s">
        <v>15</v>
      </c>
      <c r="B14" s="8" t="n">
        <v>684.285</v>
      </c>
      <c r="C14" s="8" t="n">
        <v>684.285</v>
      </c>
      <c r="D14" s="8" t="n">
        <f aca="false">B14-C14</f>
        <v>0</v>
      </c>
    </row>
    <row r="15" customFormat="false" ht="13.8" hidden="false" customHeight="false" outlineLevel="0" collapsed="false">
      <c r="A15" s="7" t="s">
        <v>16</v>
      </c>
      <c r="B15" s="8" t="n">
        <v>685.09</v>
      </c>
      <c r="C15" s="8" t="n">
        <v>685.09</v>
      </c>
      <c r="D15" s="8" t="n">
        <f aca="false">B15-C15</f>
        <v>0</v>
      </c>
    </row>
    <row r="16" customFormat="false" ht="13.8" hidden="false" customHeight="false" outlineLevel="0" collapsed="false">
      <c r="A16" s="7" t="s">
        <v>17</v>
      </c>
      <c r="B16" s="8" t="n">
        <v>681.87</v>
      </c>
      <c r="C16" s="8" t="n">
        <v>681.87</v>
      </c>
      <c r="D16" s="8" t="n">
        <f aca="false">B16-C16</f>
        <v>0</v>
      </c>
    </row>
    <row r="17" customFormat="false" ht="13.8" hidden="false" customHeight="false" outlineLevel="0" collapsed="false">
      <c r="A17" s="7" t="s">
        <v>18</v>
      </c>
      <c r="B17" s="8" t="n">
        <v>677.041</v>
      </c>
      <c r="C17" s="8" t="n">
        <v>677.041</v>
      </c>
      <c r="D17" s="8" t="n">
        <f aca="false">B17-C17</f>
        <v>0</v>
      </c>
    </row>
    <row r="18" customFormat="false" ht="13.8" hidden="false" customHeight="false" outlineLevel="0" collapsed="false">
      <c r="A18" s="7" t="s">
        <v>19</v>
      </c>
      <c r="B18" s="8" t="n">
        <v>686.7</v>
      </c>
      <c r="C18" s="8" t="n">
        <v>686.7</v>
      </c>
      <c r="D18" s="8" t="n">
        <f aca="false">B18-C18</f>
        <v>0</v>
      </c>
    </row>
    <row r="19" customFormat="false" ht="13.8" hidden="false" customHeight="false" outlineLevel="0" collapsed="false">
      <c r="A19" s="7" t="s">
        <v>20</v>
      </c>
      <c r="B19" s="8" t="n">
        <v>686.7</v>
      </c>
      <c r="C19" s="8" t="n">
        <v>686.7</v>
      </c>
      <c r="D19" s="8" t="n">
        <f aca="false">B19-C19</f>
        <v>0</v>
      </c>
    </row>
    <row r="20" customFormat="false" ht="13.8" hidden="false" customHeight="false" outlineLevel="0" collapsed="false">
      <c r="A20" s="7" t="s">
        <v>21</v>
      </c>
      <c r="B20" s="8" t="n">
        <v>686.7</v>
      </c>
      <c r="C20" s="8" t="n">
        <v>686.7</v>
      </c>
      <c r="D20" s="8" t="n">
        <f aca="false">B20-C20</f>
        <v>0</v>
      </c>
    </row>
    <row r="21" customFormat="false" ht="13.8" hidden="false" customHeight="false" outlineLevel="0" collapsed="false">
      <c r="A21" s="7" t="s">
        <v>22</v>
      </c>
      <c r="B21" s="8" t="n">
        <v>685.895</v>
      </c>
      <c r="C21" s="8" t="n">
        <v>685.895</v>
      </c>
      <c r="D21" s="8" t="n">
        <f aca="false">B21-C21</f>
        <v>0</v>
      </c>
    </row>
    <row r="22" customFormat="false" ht="13.8" hidden="false" customHeight="false" outlineLevel="0" collapsed="false">
      <c r="A22" s="7" t="s">
        <v>23</v>
      </c>
      <c r="B22" s="8" t="n">
        <v>684.285</v>
      </c>
      <c r="C22" s="8" t="n">
        <v>684.285</v>
      </c>
      <c r="D22" s="8" t="n">
        <f aca="false">B22-C22</f>
        <v>0</v>
      </c>
    </row>
    <row r="23" customFormat="false" ht="13.8" hidden="false" customHeight="false" outlineLevel="0" collapsed="false">
      <c r="A23" s="7" t="s">
        <v>24</v>
      </c>
      <c r="B23" s="8" t="n">
        <v>681.87</v>
      </c>
      <c r="C23" s="8" t="n">
        <v>681.87</v>
      </c>
      <c r="D23" s="8" t="n">
        <f aca="false">B23-C23</f>
        <v>0</v>
      </c>
    </row>
    <row r="24" customFormat="false" ht="13.8" hidden="false" customHeight="false" outlineLevel="0" collapsed="false">
      <c r="A24" s="7" t="s">
        <v>25</v>
      </c>
      <c r="B24" s="8" t="n">
        <v>367.95</v>
      </c>
      <c r="C24" s="8" t="n">
        <v>367.95</v>
      </c>
      <c r="D24" s="8" t="n">
        <f aca="false">B24-C24</f>
        <v>0</v>
      </c>
    </row>
    <row r="25" customFormat="false" ht="13.8" hidden="false" customHeight="false" outlineLevel="0" collapsed="false">
      <c r="A25" s="7" t="s">
        <v>26</v>
      </c>
      <c r="B25" s="8" t="n">
        <v>686.7</v>
      </c>
      <c r="C25" s="8" t="n">
        <v>686.7</v>
      </c>
      <c r="D25" s="8" t="n">
        <f aca="false">B25-C25</f>
        <v>0</v>
      </c>
    </row>
    <row r="26" customFormat="false" ht="13.8" hidden="false" customHeight="false" outlineLevel="0" collapsed="false">
      <c r="A26" s="7" t="s">
        <v>27</v>
      </c>
      <c r="B26" s="8" t="n">
        <v>686.7</v>
      </c>
      <c r="C26" s="8" t="n">
        <v>686.7</v>
      </c>
      <c r="D26" s="8" t="n">
        <f aca="false">B26-C26</f>
        <v>0</v>
      </c>
    </row>
    <row r="27" customFormat="false" ht="13.8" hidden="false" customHeight="false" outlineLevel="0" collapsed="false">
      <c r="A27" s="7" t="s">
        <v>28</v>
      </c>
      <c r="B27" s="8" t="n">
        <v>686.7</v>
      </c>
      <c r="C27" s="8" t="n">
        <v>686.7</v>
      </c>
      <c r="D27" s="8" t="n">
        <f aca="false">B27-C27</f>
        <v>0</v>
      </c>
    </row>
    <row r="28" customFormat="false" ht="13.8" hidden="false" customHeight="false" outlineLevel="0" collapsed="false">
      <c r="A28" s="7" t="s">
        <v>29</v>
      </c>
      <c r="B28" s="8" t="n">
        <v>686.7</v>
      </c>
      <c r="C28" s="8" t="n">
        <v>686.7</v>
      </c>
      <c r="D28" s="8" t="n">
        <f aca="false">B28-C28</f>
        <v>0</v>
      </c>
    </row>
    <row r="29" customFormat="false" ht="13.8" hidden="false" customHeight="false" outlineLevel="0" collapsed="false">
      <c r="A29" s="7" t="s">
        <v>30</v>
      </c>
      <c r="B29" s="8" t="n">
        <v>686.7</v>
      </c>
      <c r="C29" s="8" t="n">
        <v>686.7</v>
      </c>
      <c r="D29" s="8" t="n">
        <f aca="false">B29-C29</f>
        <v>0</v>
      </c>
    </row>
    <row r="30" customFormat="false" ht="13.8" hidden="false" customHeight="false" outlineLevel="0" collapsed="false">
      <c r="A30" s="7" t="s">
        <v>31</v>
      </c>
      <c r="B30" s="8" t="n">
        <v>686.7</v>
      </c>
      <c r="C30" s="8" t="n">
        <v>686.7</v>
      </c>
      <c r="D30" s="8" t="n">
        <f aca="false">B30-C30</f>
        <v>0</v>
      </c>
    </row>
    <row r="31" customFormat="false" ht="13.8" hidden="false" customHeight="false" outlineLevel="0" collapsed="false">
      <c r="A31" s="7" t="s">
        <v>32</v>
      </c>
      <c r="B31" s="8" t="n">
        <v>686.7</v>
      </c>
      <c r="C31" s="8" t="n">
        <v>686.7</v>
      </c>
      <c r="D31" s="8" t="n">
        <f aca="false">B31-C31</f>
        <v>0</v>
      </c>
    </row>
    <row r="32" customFormat="false" ht="13.8" hidden="false" customHeight="false" outlineLevel="0" collapsed="false">
      <c r="A32" s="7" t="s">
        <v>33</v>
      </c>
      <c r="B32" s="8" t="n">
        <v>686.7</v>
      </c>
      <c r="C32" s="8" t="n">
        <v>686.7</v>
      </c>
      <c r="D32" s="8" t="n">
        <f aca="false">B32-C32</f>
        <v>0</v>
      </c>
    </row>
    <row r="33" customFormat="false" ht="13.8" hidden="false" customHeight="false" outlineLevel="0" collapsed="false">
      <c r="A33" s="7" t="s">
        <v>34</v>
      </c>
      <c r="B33" s="8" t="n">
        <v>686.7</v>
      </c>
      <c r="C33" s="8" t="n">
        <v>686.7</v>
      </c>
      <c r="D33" s="8" t="n">
        <f aca="false">B33-C33</f>
        <v>0</v>
      </c>
    </row>
    <row r="34" customFormat="false" ht="13.8" hidden="false" customHeight="false" outlineLevel="0" collapsed="false">
      <c r="A34" s="7" t="s">
        <v>35</v>
      </c>
      <c r="B34" s="8" t="n">
        <v>686.7</v>
      </c>
      <c r="C34" s="8" t="n">
        <v>686.7</v>
      </c>
      <c r="D34" s="8" t="n">
        <f aca="false">B34-C34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0" width="25.17"/>
    <col collapsed="false" customWidth="false" hidden="false" outlineLevel="0" max="2" min="2" style="11" width="9.14"/>
  </cols>
  <sheetData>
    <row r="1" customFormat="false" ht="13.8" hidden="false" customHeight="false" outlineLevel="0" collapsed="false">
      <c r="A1" s="4"/>
      <c r="B1" s="5" t="s">
        <v>36</v>
      </c>
    </row>
    <row r="2" customFormat="false" ht="13.8" hidden="false" customHeight="false" outlineLevel="0" collapsed="false">
      <c r="A2" s="12" t="s">
        <v>37</v>
      </c>
      <c r="B2" s="8" t="n">
        <v>659.5338</v>
      </c>
    </row>
    <row r="3" customFormat="false" ht="13.8" hidden="false" customHeight="false" outlineLevel="0" collapsed="false">
      <c r="A3" s="12" t="s">
        <v>38</v>
      </c>
      <c r="B3" s="8" t="n">
        <v>659.5338</v>
      </c>
    </row>
    <row r="4" customFormat="false" ht="13.8" hidden="false" customHeight="false" outlineLevel="0" collapsed="false">
      <c r="A4" s="12" t="s">
        <v>39</v>
      </c>
      <c r="B4" s="8" t="n">
        <v>667.3818</v>
      </c>
    </row>
    <row r="5" customFormat="false" ht="13.8" hidden="false" customHeight="false" outlineLevel="0" collapsed="false">
      <c r="A5" s="12" t="s">
        <v>40</v>
      </c>
      <c r="B5" s="8" t="n">
        <v>686.046</v>
      </c>
    </row>
    <row r="6" customFormat="false" ht="13.8" hidden="false" customHeight="false" outlineLevel="0" collapsed="false">
      <c r="A6" s="12" t="s">
        <v>41</v>
      </c>
      <c r="B6" s="8" t="n">
        <v>686.7</v>
      </c>
    </row>
    <row r="7" customFormat="false" ht="13.8" hidden="false" customHeight="false" outlineLevel="0" collapsed="false">
      <c r="A7" s="12" t="s">
        <v>42</v>
      </c>
      <c r="B7" s="8" t="n">
        <v>686.7</v>
      </c>
    </row>
    <row r="8" customFormat="false" ht="13.8" hidden="false" customHeight="false" outlineLevel="0" collapsed="false">
      <c r="A8" s="12" t="s">
        <v>43</v>
      </c>
      <c r="B8" s="8" t="n">
        <v>686.7</v>
      </c>
    </row>
    <row r="9" customFormat="false" ht="13.8" hidden="false" customHeight="false" outlineLevel="0" collapsed="false">
      <c r="A9" s="12" t="s">
        <v>44</v>
      </c>
      <c r="B9" s="8" t="n">
        <v>686.0963</v>
      </c>
    </row>
    <row r="10" customFormat="false" ht="13.8" hidden="false" customHeight="false" outlineLevel="0" collapsed="false">
      <c r="A10" s="12" t="s">
        <v>45</v>
      </c>
      <c r="B10" s="8" t="n">
        <v>686.7</v>
      </c>
    </row>
    <row r="11" customFormat="false" ht="13.8" hidden="false" customHeight="false" outlineLevel="0" collapsed="false">
      <c r="A11" s="12" t="s">
        <v>46</v>
      </c>
      <c r="B11" s="8" t="n">
        <v>685.0902</v>
      </c>
    </row>
    <row r="12" customFormat="false" ht="13.8" hidden="false" customHeight="false" outlineLevel="0" collapsed="false">
      <c r="A12" s="12" t="s">
        <v>47</v>
      </c>
      <c r="B12" s="8" t="n">
        <v>686.7</v>
      </c>
    </row>
    <row r="13" customFormat="false" ht="13.8" hidden="false" customHeight="false" outlineLevel="0" collapsed="false">
      <c r="A13" s="12" t="s">
        <v>48</v>
      </c>
      <c r="B13" s="8" t="n">
        <v>686.7</v>
      </c>
    </row>
    <row r="14" customFormat="false" ht="13.8" hidden="false" customHeight="false" outlineLevel="0" collapsed="false">
      <c r="A14" s="12" t="s">
        <v>49</v>
      </c>
      <c r="B14" s="8" t="n">
        <v>686.7</v>
      </c>
    </row>
    <row r="15" customFormat="false" ht="13.8" hidden="false" customHeight="false" outlineLevel="0" collapsed="false">
      <c r="A15" s="12" t="s">
        <v>50</v>
      </c>
      <c r="B15" s="8" t="n">
        <v>686.7</v>
      </c>
      <c r="C15" s="0" t="s">
        <v>51</v>
      </c>
    </row>
    <row r="16" customFormat="false" ht="13.8" hidden="false" customHeight="false" outlineLevel="0" collapsed="false">
      <c r="A16" s="12" t="s">
        <v>52</v>
      </c>
      <c r="B16" s="8" t="n">
        <v>574.9139</v>
      </c>
    </row>
    <row r="17" customFormat="false" ht="13.8" hidden="false" customHeight="false" outlineLevel="0" collapsed="false">
      <c r="A17" s="12" t="s">
        <v>53</v>
      </c>
      <c r="B17" s="13" t="n">
        <v>651.2834</v>
      </c>
      <c r="C17" s="0" t="s">
        <v>51</v>
      </c>
    </row>
    <row r="18" customFormat="false" ht="13.8" hidden="false" customHeight="false" outlineLevel="0" collapsed="false">
      <c r="A18" s="12" t="s">
        <v>54</v>
      </c>
      <c r="B18" s="13" t="n">
        <v>667.3818</v>
      </c>
    </row>
    <row r="19" customFormat="false" ht="13.8" hidden="false" customHeight="false" outlineLevel="0" collapsed="false">
      <c r="A19" s="12" t="s">
        <v>55</v>
      </c>
      <c r="B19" s="8" t="n">
        <v>667.3818</v>
      </c>
    </row>
    <row r="20" customFormat="false" ht="13.8" hidden="false" customHeight="false" outlineLevel="0" collapsed="false">
      <c r="A20" s="12" t="s">
        <v>56</v>
      </c>
      <c r="B20" s="8" t="n">
        <v>682.4742</v>
      </c>
    </row>
    <row r="21" customFormat="false" ht="13.8" hidden="false" customHeight="false" outlineLevel="0" collapsed="false">
      <c r="A21" s="12" t="s">
        <v>57</v>
      </c>
      <c r="B21" s="8" t="n">
        <v>664.9671</v>
      </c>
    </row>
    <row r="22" customFormat="false" ht="13.8" hidden="false" customHeight="false" outlineLevel="0" collapsed="false">
      <c r="A22" s="12" t="s">
        <v>58</v>
      </c>
      <c r="B22" s="8" t="n">
        <v>645.0452</v>
      </c>
    </row>
    <row r="23" customFormat="false" ht="13.8" hidden="false" customHeight="false" outlineLevel="0" collapsed="false">
      <c r="A23" s="12" t="s">
        <v>59</v>
      </c>
      <c r="B23" s="8" t="n">
        <v>622.7086</v>
      </c>
    </row>
    <row r="24" customFormat="false" ht="13.8" hidden="false" customHeight="false" outlineLevel="0" collapsed="false">
      <c r="A24" s="12" t="s">
        <v>60</v>
      </c>
      <c r="B24" s="8" t="n">
        <v>678.6399</v>
      </c>
    </row>
    <row r="25" customFormat="false" ht="13.8" hidden="false" customHeight="false" outlineLevel="0" collapsed="false">
      <c r="A25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9.11"/>
    <col collapsed="false" customWidth="true" hidden="false" outlineLevel="0" max="6" min="6" style="0" width="13.11"/>
  </cols>
  <sheetData>
    <row r="1" customFormat="false" ht="13.8" hidden="false" customHeight="false" outlineLevel="0" collapsed="false">
      <c r="B1" s="15" t="s">
        <v>61</v>
      </c>
      <c r="C1" s="15" t="s">
        <v>2</v>
      </c>
      <c r="D1" s="15" t="s">
        <v>62</v>
      </c>
      <c r="G1" s="15" t="s">
        <v>61</v>
      </c>
      <c r="H1" s="15" t="s">
        <v>2</v>
      </c>
      <c r="I1" s="15" t="s">
        <v>62</v>
      </c>
    </row>
    <row r="2" customFormat="false" ht="13.8" hidden="false" customHeight="false" outlineLevel="0" collapsed="false">
      <c r="A2" s="16" t="s">
        <v>63</v>
      </c>
      <c r="B2" s="17" t="n">
        <v>684.738</v>
      </c>
      <c r="C2" s="18" t="n">
        <v>0</v>
      </c>
      <c r="D2" s="19" t="s">
        <v>64</v>
      </c>
      <c r="F2" s="16" t="s">
        <v>65</v>
      </c>
      <c r="G2" s="17"/>
      <c r="H2" s="20" t="n">
        <v>0</v>
      </c>
      <c r="I2" s="19" t="s">
        <v>64</v>
      </c>
    </row>
    <row r="3" customFormat="false" ht="13.8" hidden="false" customHeight="false" outlineLevel="0" collapsed="false">
      <c r="A3" s="16" t="s">
        <v>66</v>
      </c>
      <c r="B3" s="17" t="n">
        <v>679.2257</v>
      </c>
      <c r="C3" s="21" t="n">
        <f aca="false">B3-B2</f>
        <v>-5.5123000000001</v>
      </c>
      <c r="D3" s="19" t="s">
        <v>64</v>
      </c>
      <c r="F3" s="16" t="s">
        <v>67</v>
      </c>
      <c r="G3" s="17"/>
      <c r="H3" s="21" t="n">
        <f aca="false">G3-G2</f>
        <v>0</v>
      </c>
      <c r="I3" s="19" t="s">
        <v>64</v>
      </c>
    </row>
    <row r="4" customFormat="false" ht="13.8" hidden="false" customHeight="false" outlineLevel="0" collapsed="false">
      <c r="A4" s="16" t="s">
        <v>68</v>
      </c>
      <c r="B4" s="17" t="n">
        <v>670.6015</v>
      </c>
      <c r="C4" s="21" t="n">
        <f aca="false">B4-B3</f>
        <v>-8.62419999999997</v>
      </c>
      <c r="D4" s="19" t="s">
        <v>64</v>
      </c>
      <c r="F4" s="16" t="s">
        <v>69</v>
      </c>
      <c r="G4" s="17"/>
      <c r="H4" s="21" t="n">
        <f aca="false">G4-G3</f>
        <v>0</v>
      </c>
      <c r="I4" s="19" t="s">
        <v>64</v>
      </c>
    </row>
    <row r="5" customFormat="false" ht="13.8" hidden="false" customHeight="false" outlineLevel="0" collapsed="false">
      <c r="A5" s="16" t="s">
        <v>70</v>
      </c>
      <c r="B5" s="17" t="n">
        <v>655.7105</v>
      </c>
      <c r="C5" s="21" t="n">
        <f aca="false">B5-B4</f>
        <v>-14.891</v>
      </c>
      <c r="D5" s="19" t="s">
        <v>64</v>
      </c>
      <c r="F5" s="16" t="s">
        <v>71</v>
      </c>
      <c r="G5" s="17"/>
      <c r="H5" s="21" t="n">
        <f aca="false">G5-G4</f>
        <v>0</v>
      </c>
      <c r="I5" s="19" t="s">
        <v>64</v>
      </c>
    </row>
    <row r="6" customFormat="false" ht="13.8" hidden="false" customHeight="false" outlineLevel="0" collapsed="false">
      <c r="A6" s="16" t="s">
        <v>72</v>
      </c>
      <c r="B6" s="17" t="n">
        <v>635.9898</v>
      </c>
      <c r="C6" s="21" t="n">
        <f aca="false">B6-B5</f>
        <v>-19.7207000000001</v>
      </c>
      <c r="D6" s="19" t="s">
        <v>64</v>
      </c>
      <c r="F6" s="16" t="s">
        <v>73</v>
      </c>
      <c r="G6" s="17"/>
      <c r="H6" s="21" t="n">
        <f aca="false">G6-G5</f>
        <v>0</v>
      </c>
      <c r="I6" s="19" t="s">
        <v>64</v>
      </c>
    </row>
    <row r="7" customFormat="false" ht="13.8" hidden="false" customHeight="false" outlineLevel="0" collapsed="false">
      <c r="A7" s="16" t="s">
        <v>74</v>
      </c>
      <c r="B7" s="17" t="n">
        <v>611.4397</v>
      </c>
      <c r="C7" s="21" t="n">
        <f aca="false">B7-B6</f>
        <v>-24.5500999999999</v>
      </c>
      <c r="D7" s="19" t="s">
        <v>64</v>
      </c>
      <c r="F7" s="16" t="s">
        <v>75</v>
      </c>
      <c r="G7" s="17"/>
      <c r="H7" s="21" t="n">
        <f aca="false">G7-G6</f>
        <v>0</v>
      </c>
      <c r="I7" s="19" t="s">
        <v>64</v>
      </c>
    </row>
    <row r="8" customFormat="false" ht="13.8" hidden="false" customHeight="false" outlineLevel="0" collapsed="false">
      <c r="A8" s="16" t="s">
        <v>76</v>
      </c>
      <c r="B8" s="17" t="n">
        <v>582.06</v>
      </c>
      <c r="C8" s="21" t="n">
        <f aca="false">B8-B7</f>
        <v>-29.3797000000001</v>
      </c>
      <c r="D8" s="19" t="s">
        <v>64</v>
      </c>
      <c r="F8" s="16" t="s">
        <v>77</v>
      </c>
      <c r="G8" s="17"/>
      <c r="H8" s="21" t="n">
        <f aca="false">G8-G7</f>
        <v>0</v>
      </c>
      <c r="I8" s="19" t="s">
        <v>64</v>
      </c>
    </row>
    <row r="9" customFormat="false" ht="13.8" hidden="false" customHeight="false" outlineLevel="0" collapsed="false">
      <c r="A9" s="16" t="s">
        <v>78</v>
      </c>
      <c r="B9" s="17" t="n">
        <v>547.8508</v>
      </c>
      <c r="C9" s="21" t="n">
        <f aca="false">B9-B8</f>
        <v>-34.2091999999999</v>
      </c>
      <c r="D9" s="19" t="s">
        <v>64</v>
      </c>
      <c r="F9" s="16" t="s">
        <v>79</v>
      </c>
      <c r="G9" s="17"/>
      <c r="H9" s="21" t="n">
        <f aca="false">G9-G8</f>
        <v>0</v>
      </c>
      <c r="I9" s="19" t="s">
        <v>64</v>
      </c>
    </row>
    <row r="10" customFormat="false" ht="13.8" hidden="false" customHeight="false" outlineLevel="0" collapsed="false">
      <c r="A10" s="16" t="s">
        <v>80</v>
      </c>
      <c r="B10" s="17" t="n">
        <v>508.812</v>
      </c>
      <c r="C10" s="21" t="n">
        <f aca="false">B10-B9</f>
        <v>-39.0388</v>
      </c>
      <c r="D10" s="19" t="s">
        <v>64</v>
      </c>
      <c r="F10" s="16" t="s">
        <v>81</v>
      </c>
      <c r="G10" s="17"/>
      <c r="H10" s="21" t="n">
        <f aca="false">G10-G9</f>
        <v>0</v>
      </c>
      <c r="I10" s="19" t="s">
        <v>64</v>
      </c>
    </row>
    <row r="11" customFormat="false" ht="13.8" hidden="false" customHeight="false" outlineLevel="0" collapsed="false">
      <c r="A11" s="16" t="s">
        <v>82</v>
      </c>
      <c r="B11" s="17" t="n">
        <v>464.9437</v>
      </c>
      <c r="C11" s="21" t="n">
        <f aca="false">B11-B10</f>
        <v>-43.8683</v>
      </c>
      <c r="D11" s="19" t="s">
        <v>64</v>
      </c>
      <c r="F11" s="16" t="s">
        <v>83</v>
      </c>
      <c r="G11" s="17"/>
      <c r="H11" s="21" t="n">
        <f aca="false">G11-G10</f>
        <v>0</v>
      </c>
      <c r="I11" s="19" t="s">
        <v>64</v>
      </c>
    </row>
    <row r="12" customFormat="false" ht="13.8" hidden="false" customHeight="false" outlineLevel="0" collapsed="false">
      <c r="A12" s="16" t="s">
        <v>84</v>
      </c>
      <c r="B12" s="17" t="n">
        <v>416.2458</v>
      </c>
      <c r="C12" s="21" t="n">
        <f aca="false">B12-B11</f>
        <v>-48.6979</v>
      </c>
      <c r="D12" s="19" t="s">
        <v>64</v>
      </c>
      <c r="F12" s="16" t="s">
        <v>85</v>
      </c>
      <c r="G12" s="17"/>
      <c r="H12" s="21" t="n">
        <f aca="false">G12-G11</f>
        <v>0</v>
      </c>
      <c r="I12" s="19" t="s">
        <v>64</v>
      </c>
    </row>
    <row r="13" customFormat="false" ht="13.8" hidden="false" customHeight="false" outlineLevel="0" collapsed="false">
      <c r="A13" s="16" t="s">
        <v>86</v>
      </c>
      <c r="B13" s="17" t="n">
        <v>362.7185</v>
      </c>
      <c r="C13" s="21" t="n">
        <f aca="false">B13-B12</f>
        <v>-53.5273</v>
      </c>
      <c r="D13" s="19" t="s">
        <v>64</v>
      </c>
      <c r="F13" s="16" t="s">
        <v>87</v>
      </c>
      <c r="G13" s="17"/>
      <c r="H13" s="21" t="n">
        <f aca="false">G13-G12</f>
        <v>0</v>
      </c>
      <c r="I13" s="19" t="s">
        <v>64</v>
      </c>
    </row>
    <row r="14" customFormat="false" ht="13.8" hidden="false" customHeight="false" outlineLevel="0" collapsed="false">
      <c r="A14" s="16" t="s">
        <v>88</v>
      </c>
      <c r="B14" s="17" t="n">
        <v>304.3615</v>
      </c>
      <c r="C14" s="21" t="n">
        <f aca="false">B14-B13</f>
        <v>-58.357</v>
      </c>
      <c r="D14" s="19" t="s">
        <v>64</v>
      </c>
      <c r="F14" s="16" t="s">
        <v>89</v>
      </c>
      <c r="G14" s="17"/>
      <c r="H14" s="21" t="n">
        <f aca="false">G14-G13</f>
        <v>0</v>
      </c>
      <c r="I14" s="19" t="s">
        <v>64</v>
      </c>
    </row>
    <row r="15" customFormat="false" ht="13.8" hidden="false" customHeight="false" outlineLevel="0" collapsed="false">
      <c r="A15" s="16" t="s">
        <v>90</v>
      </c>
      <c r="B15" s="17" t="n">
        <v>241.1751</v>
      </c>
      <c r="C15" s="21" t="n">
        <f aca="false">B15-B14</f>
        <v>-63.1864</v>
      </c>
      <c r="D15" s="19" t="s">
        <v>64</v>
      </c>
      <c r="F15" s="16" t="s">
        <v>91</v>
      </c>
      <c r="G15" s="17"/>
      <c r="H15" s="21" t="n">
        <f aca="false">G15-G14</f>
        <v>0</v>
      </c>
      <c r="I15" s="19" t="s">
        <v>64</v>
      </c>
    </row>
    <row r="16" customFormat="false" ht="13.8" hidden="false" customHeight="false" outlineLevel="0" collapsed="false">
      <c r="A16" s="16" t="s">
        <v>92</v>
      </c>
      <c r="B16" s="17" t="n">
        <v>173.1591</v>
      </c>
      <c r="C16" s="21" t="n">
        <f aca="false">B16-B15</f>
        <v>-68.016</v>
      </c>
      <c r="D16" s="19" t="s">
        <v>64</v>
      </c>
      <c r="F16" s="16" t="s">
        <v>93</v>
      </c>
      <c r="G16" s="17"/>
      <c r="H16" s="21" t="n">
        <f aca="false">G16-G15</f>
        <v>0</v>
      </c>
      <c r="I16" s="19" t="s">
        <v>64</v>
      </c>
    </row>
    <row r="17" customFormat="false" ht="13.8" hidden="false" customHeight="false" outlineLevel="0" collapsed="false">
      <c r="A17" s="16" t="s">
        <v>94</v>
      </c>
      <c r="B17" s="17" t="n">
        <v>112.8905</v>
      </c>
      <c r="C17" s="21" t="n">
        <f aca="false">B17-B16</f>
        <v>-60.2686</v>
      </c>
      <c r="D17" s="19" t="s">
        <v>95</v>
      </c>
      <c r="F17" s="16" t="s">
        <v>96</v>
      </c>
      <c r="G17" s="17"/>
      <c r="H17" s="21" t="n">
        <f aca="false">G17-G16</f>
        <v>0</v>
      </c>
      <c r="I17" s="19" t="s">
        <v>95</v>
      </c>
    </row>
    <row r="18" customFormat="false" ht="13.8" hidden="false" customHeight="false" outlineLevel="0" collapsed="false">
      <c r="A18" s="16" t="s">
        <v>97</v>
      </c>
      <c r="B18" s="17" t="n">
        <v>49.6034</v>
      </c>
      <c r="C18" s="21" t="n">
        <f aca="false">B18-B17</f>
        <v>-63.2871</v>
      </c>
      <c r="D18" s="19" t="s">
        <v>95</v>
      </c>
      <c r="F18" s="16" t="s">
        <v>98</v>
      </c>
      <c r="G18" s="17"/>
      <c r="H18" s="21" t="n">
        <f aca="false">G18-G17</f>
        <v>0</v>
      </c>
      <c r="I18" s="19" t="s">
        <v>95</v>
      </c>
    </row>
    <row r="19" customFormat="false" ht="13.8" hidden="false" customHeight="false" outlineLevel="0" collapsed="false">
      <c r="A19" s="16" t="s">
        <v>99</v>
      </c>
      <c r="B19" s="17" t="n">
        <v>-15.4948</v>
      </c>
      <c r="C19" s="21" t="n">
        <f aca="false">B19-B18</f>
        <v>-65.0982</v>
      </c>
      <c r="D19" s="19" t="s">
        <v>95</v>
      </c>
      <c r="F19" s="16" t="s">
        <v>100</v>
      </c>
      <c r="G19" s="17"/>
      <c r="H19" s="21" t="n">
        <f aca="false">G19-G18</f>
        <v>0</v>
      </c>
      <c r="I19" s="19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0" t="s">
        <v>101</v>
      </c>
      <c r="B2" s="0" t="s">
        <v>36</v>
      </c>
    </row>
    <row r="3" customFormat="false" ht="13.8" hidden="false" customHeight="false" outlineLevel="0" collapsed="false">
      <c r="A3" s="0" t="s">
        <v>102</v>
      </c>
      <c r="B3" s="0" t="n">
        <v>549</v>
      </c>
    </row>
    <row r="4" customFormat="false" ht="13.8" hidden="false" customHeight="false" outlineLevel="0" collapsed="false">
      <c r="A4" s="0" t="s">
        <v>103</v>
      </c>
    </row>
    <row r="5" customFormat="false" ht="13.8" hidden="false" customHeight="false" outlineLevel="0" collapsed="false">
      <c r="A5" s="0" t="s">
        <v>104</v>
      </c>
    </row>
    <row r="6" customFormat="false" ht="13.8" hidden="false" customHeight="false" outlineLevel="0" collapsed="false">
      <c r="A6" s="0" t="s">
        <v>105</v>
      </c>
    </row>
    <row r="7" customFormat="false" ht="13.8" hidden="false" customHeight="false" outlineLevel="0" collapsed="false">
      <c r="A7" s="0" t="s">
        <v>106</v>
      </c>
    </row>
    <row r="8" customFormat="false" ht="13.8" hidden="false" customHeight="false" outlineLevel="0" collapsed="false">
      <c r="A8" s="0" t="s">
        <v>107</v>
      </c>
    </row>
    <row r="9" customFormat="false" ht="13.8" hidden="false" customHeight="false" outlineLevel="0" collapsed="false">
      <c r="A9" s="0" t="s">
        <v>108</v>
      </c>
    </row>
    <row r="10" customFormat="false" ht="13.8" hidden="false" customHeight="false" outlineLevel="0" collapsed="false">
      <c r="A10" s="0" t="s">
        <v>109</v>
      </c>
    </row>
    <row r="11" customFormat="false" ht="13.8" hidden="false" customHeight="false" outlineLevel="0" collapsed="false">
      <c r="A11" s="0" t="s">
        <v>110</v>
      </c>
    </row>
    <row r="12" customFormat="false" ht="13.8" hidden="false" customHeight="false" outlineLevel="0" collapsed="false">
      <c r="A12" s="0" t="s">
        <v>111</v>
      </c>
    </row>
    <row r="13" customFormat="false" ht="13.8" hidden="false" customHeight="false" outlineLevel="0" collapsed="false">
      <c r="A13" s="0" t="s">
        <v>112</v>
      </c>
    </row>
    <row r="14" customFormat="false" ht="13.8" hidden="false" customHeight="false" outlineLevel="0" collapsed="false">
      <c r="A14" s="0" t="s">
        <v>113</v>
      </c>
    </row>
    <row r="15" customFormat="false" ht="13.8" hidden="false" customHeight="false" outlineLevel="0" collapsed="false">
      <c r="A15" s="0" t="s">
        <v>114</v>
      </c>
    </row>
    <row r="16" customFormat="false" ht="13.8" hidden="false" customHeight="false" outlineLevel="0" collapsed="false">
      <c r="A16" s="0" t="s">
        <v>115</v>
      </c>
    </row>
    <row r="17" customFormat="false" ht="13.8" hidden="false" customHeight="false" outlineLevel="0" collapsed="false">
      <c r="A17" s="0" t="s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Pedro Saman</dc:creator>
  <dc:description/>
  <dc:language>pt-BR</dc:language>
  <cp:lastModifiedBy/>
  <dcterms:modified xsi:type="dcterms:W3CDTF">2022-02-14T15:05:37Z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