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tc={9befdb88-0541-487d-b134-cf3317b88db4}</author>
  </authors>
  <commentList>
    <comment authorId="0" xr:uid="{9befdb88-0541-487d-b134-cf3317b88db4}" ref="C9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abreviations
</t>
      </text>
    </comment>
  </commentList>
</comments>
</file>

<file path=xl/sharedStrings.xml><?xml version="1.0" encoding="utf-8"?>
<sst xmlns="http://schemas.openxmlformats.org/spreadsheetml/2006/main" count="834" uniqueCount="300">
  <si>
    <t>basisOfRecord</t>
  </si>
  <si>
    <t>verbatimIdentification</t>
  </si>
  <si>
    <t>measurementType</t>
  </si>
  <si>
    <t>measurementMethod</t>
  </si>
  <si>
    <t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</si>
  <si>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</si>
  <si>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</si>
  <si>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</si>
  <si>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</si>
  <si>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</si>
  <si>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</si>
  <si>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</si>
  <si>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</si>
  <si>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</si>
  <si>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</si>
  <si>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</si>
  <si>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</si>
  <si>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</si>
  <si>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</si>
  <si>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</si>
  <si>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</si>
  <si>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</si>
  <si>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Leucospis ayezae Usman, Anwar &amp; Ahmad</t>
  </si>
  <si>
    <t>Antennal segments length:width — radicle</t>
  </si>
  <si>
    <t>0.13:0.16</t>
  </si>
  <si>
    <t>ratio</t>
  </si>
  <si>
    <t>individual</t>
  </si>
  <si>
    <t>female</t>
  </si>
  <si>
    <t>adult</t>
  </si>
  <si>
    <r>
      <t xml:space="preserve">Ahmad SK, Usman SU, Khan FR, Lotfalizadeh H, Dawah HA, Rizvi PQ, Anwar PT (2024) An overview of the Leucospidae (Hymenoptera, Chalcidoidea) of the Arabian Peninsula with description of a new species. ZooKeys 1189: 185-202. </t>
    </r>
    <r>
      <rPr>
        <color rgb="FF1155CC"/>
        <sz val="10.0"/>
      </rPr>
      <t>https://doi.org/10.3897/zookeys.1189.113635</t>
    </r>
  </si>
  <si>
    <t>Anterior-ocular length</t>
  </si>
  <si>
    <t>0.14</t>
  </si>
  <si>
    <t>mm</t>
  </si>
  <si>
    <r>
      <t xml:space="preserve">Ahmad SK, Usman SU, Khan FR, Lotfalizadeh H, Dawah HA, Rizvi PQ, Anwar PT (2024) An overview of the Leucospidae (Hymenoptera, Chalcidoidea) of the Arabian Peninsula with description of a new species. ZooKeys 1189: 185-202. </t>
    </r>
    <r>
      <rPr>
        <color rgb="FF1155CC"/>
        <sz val="10.0"/>
      </rPr>
      <t>https://doi.org/10.3897/zookeys.1189.113635</t>
    </r>
  </si>
  <si>
    <t>basal tooth</t>
  </si>
  <si>
    <t>3–5 longer than rest and subequal</t>
  </si>
  <si>
    <r>
      <t xml:space="preserve">Ahmad SK, Usman SU, Khan FR, Lotfalizadeh H, Dawah HA, Rizvi PQ, Anwar PT (2024) An overview of the Leucospidae (Hymenoptera, Chalcidoidea) of the Arabian Peninsula with description of a new species. ZooKeys 1189: 185-202. </t>
    </r>
    <r>
      <rPr>
        <color rgb="FF1155CC"/>
        <sz val="10.0"/>
      </rPr>
      <t>https://doi.org/10.3897/zookeys.1189.113635</t>
    </r>
  </si>
  <si>
    <t>Leucospis arabica Gadallah &amp; Soliman, 2018</t>
  </si>
  <si>
    <t>Body length</t>
  </si>
  <si>
    <t>5–15</t>
  </si>
  <si>
    <t>range</t>
  </si>
  <si>
    <r>
      <t xml:space="preserve">Ahmad SK, Usman SU, Khan FR, Lotfalizadeh H, Dawah HA, Rizvi PQ, Anwar PT (2024) An overview of the Leucospidae (Hymenoptera, Chalcidoidea) of the Arabian Peninsula with description of a new species. ZooKeys 1189: 185-202. </t>
    </r>
    <r>
      <rPr>
        <color rgb="FF1155CC"/>
        <sz val="10.0"/>
      </rPr>
      <t>https://doi.org/10.3897/zookeys.1189.113635</t>
    </r>
  </si>
  <si>
    <t>male</t>
  </si>
  <si>
    <r>
      <t xml:space="preserve">Ahmad SK, Usman SU, Khan FR, Lotfalizadeh H, Dawah HA, Rizvi PQ, Anwar PT (2024) An overview of the Leucospidae (Hymenoptera, Chalcidoidea) of the Arabian Peninsula with description of a new species. ZooKeys 1189: 185-202. </t>
    </r>
    <r>
      <rPr>
        <color rgb="FF1155CC"/>
        <sz val="10.0"/>
      </rPr>
      <t>https://doi.org/10.3897/zookeys.1189.113635</t>
    </r>
  </si>
  <si>
    <t>clava</t>
  </si>
  <si>
    <t>1.7× as long as broad. distinctly longer than F7 and F8 combined</t>
  </si>
  <si>
    <r>
      <t xml:space="preserve">Ahmad SK, Usman SU, Khan FR, Lotfalizadeh H, Dawah HA, Rizvi PQ, Anwar PT (2024) An overview of the Leucospidae (Hymenoptera, Chalcidoidea) of the Arabian Peninsula with description of a new species. ZooKeys 1189: 185-202. </t>
    </r>
    <r>
      <rPr>
        <color rgb="FF1155CC"/>
        <sz val="10.0"/>
      </rPr>
      <t>https://doi.org/10.3897/zookeys.1189.113635</t>
    </r>
  </si>
  <si>
    <t>Clava</t>
  </si>
  <si>
    <t>0.56:0.33</t>
  </si>
  <si>
    <r>
      <t xml:space="preserve">Ahmad SK, Usman SU, Khan FR, Lotfalizadeh H, Dawah HA, Rizvi PQ, Anwar PT (2024) An overview of the Leucospidae (Hymenoptera, Chalcidoidea) of the Arabian Peninsula with description of a new species. ZooKeys 1189: 185-202. </t>
    </r>
    <r>
      <rPr>
        <color rgb="FF1155CC"/>
        <sz val="10.0"/>
      </rPr>
      <t>https://doi.org/10.3897/zookeys.1189.113635</t>
    </r>
  </si>
  <si>
    <t>Colour</t>
  </si>
  <si>
    <t>Head dark brown; maxillary and labial palps yellowish brown; antenna dark brown except scape with posterior margin yellow. Mesosoma dark brown except a yellow transverse strip in front of discal carina, not continuing to sides of pronotum, and a narrow, transverse yellow strip on scutellum just above apex. Gaster largely reddish to dark brown, with transverse yellow strips medially on GT4 and apically on GT5. Basal two-thirds of ovipositor reddish brown; the rest dark brown. Pro- and mesofemur brown, with yellow tips where joining tibia; pro- and mesotibia reddish brown, with their margins yellow; hind legs dark brown except apex of coxa in ventral view and margins of femur yellow; all tarsi yellow. Fore wing below PMV and in apical half strongly infuscate, the rest hyaline.</t>
  </si>
  <si>
    <r>
      <t xml:space="preserve">Ahmad SK, Usman SU, Khan FR, Lotfalizadeh H, Dawah HA, Rizvi PQ, Anwar PT (2024) An overview of the Leucospidae (Hymenoptera, Chalcidoidea) of the Arabian Peninsula with description of a new species. ZooKeys 1189: 185-202. </t>
    </r>
    <r>
      <rPr>
        <color rgb="FF1155CC"/>
        <sz val="10.0"/>
      </rPr>
      <t>https://doi.org/10.3897/zookeys.1189.113635</t>
    </r>
  </si>
  <si>
    <t>Compound eye height</t>
  </si>
  <si>
    <t>0.82</t>
  </si>
  <si>
    <r>
      <t xml:space="preserve">Ahmad SK, Usman SU, Khan FR, Lotfalizadeh H, Dawah HA, Rizvi PQ, Anwar PT (2024) An overview of the Leucospidae (Hymenoptera, Chalcidoidea) of the Arabian Peninsula with description of a new species. ZooKeys 1189: 185-202. </t>
    </r>
    <r>
      <rPr>
        <color rgb="FF1155CC"/>
        <sz val="10.0"/>
      </rPr>
      <t>https://doi.org/10.3897/zookeys.1189.113635</t>
    </r>
  </si>
  <si>
    <t>Leucospis africana Cameron, 1907</t>
  </si>
  <si>
    <t>Distribution</t>
  </si>
  <si>
    <t>Afrotropical: Burundi, Central African Republic, Democratic Republic of Congo, Eretria, Ethiopia, Ghana, Ivory Coast, Kenya, Lesotho, Malawi, Mozambique, Nigeria, Rhodesia, South Africa, Tanzania, Uganda, Zambia, Zimbabwe (Cameron 1907; Bouček 1974; Noyes 2019); Saudi Arabia (Gadallah at al. 2018).</t>
  </si>
  <si>
    <t>both</t>
  </si>
  <si>
    <r>
      <t xml:space="preserve">Ahmad SK, Usman SU, Khan FR, Lotfalizadeh H, Dawah HA, Rizvi PQ, Anwar PT (2024) An overview of the Leucospidae (Hymenoptera, Chalcidoidea) of the Arabian Peninsula with description of a new species. ZooKeys 1189: 185-202. </t>
    </r>
    <r>
      <rPr>
        <color rgb="FF1155CC"/>
        <sz val="10.0"/>
      </rPr>
      <t>https://doi.org/10.3897/zookeys.1189.113635</t>
    </r>
  </si>
  <si>
    <t>Saudi Arabia: Jazan (Farasan Islands) and Egypt (Sinai Peninsula).</t>
  </si>
  <si>
    <r>
      <t xml:space="preserve">Ahmad SK, Usman SU, Khan FR, Lotfalizadeh H, Dawah HA, Rizvi PQ, Anwar PT (2024) An overview of the Leucospidae (Hymenoptera, Chalcidoidea) of the Arabian Peninsula with description of a new species. ZooKeys 1189: 185-202. </t>
    </r>
    <r>
      <rPr>
        <color rgb="FF1155CC"/>
        <sz val="10.0"/>
      </rPr>
      <t>https://doi.org/10.3897/zookeys.1189.113635</t>
    </r>
  </si>
  <si>
    <t>Leucospis elegans Klug, 1834</t>
  </si>
  <si>
    <t>Afrotropical, Palaearctic, Oriental (Klug 1834; Bouček 1959, 1974; Narendran 1986; Schmid-Egger 2010; Madl and Schwarz 2014; Gadallah et al. 2018). Yemen (as Arabia Felix; Bouček 1974). Saudi Arabia (new record).</t>
  </si>
  <si>
    <r>
      <t xml:space="preserve">Ahmad SK, Usman SU, Khan FR, Lotfalizadeh H, Dawah HA, Rizvi PQ, Anwar PT (2024) An overview of the Leucospidae (Hymenoptera, Chalcidoidea) of the Arabian Peninsula with description of a new species. ZooKeys 1189: 185-202. </t>
    </r>
    <r>
      <rPr>
        <color rgb="FF1155CC"/>
        <sz val="10.0"/>
      </rPr>
      <t>https://doi.org/10.3897/zookeys.1189.113635</t>
    </r>
  </si>
  <si>
    <t>Leucospis insularis Kirby, 1900</t>
  </si>
  <si>
    <t>Afrotropical: Socotra Islands (Yemen) (Kirby 1900).</t>
  </si>
  <si>
    <r>
      <t xml:space="preserve">Ahmad SK, Usman SU, Khan FR, Lotfalizadeh H, Dawah HA, Rizvi PQ, Anwar PT (2024) An overview of the Leucospidae (Hymenoptera, Chalcidoidea) of the Arabian Peninsula with description of a new species. ZooKeys 1189: 185-202. </t>
    </r>
    <r>
      <rPr>
        <color rgb="FF1155CC"/>
        <sz val="10.0"/>
      </rPr>
      <t>https://doi.org/10.3897/zookeys.1189.113635</t>
    </r>
  </si>
  <si>
    <t>Micrapion clavaforme Steffan, 1948</t>
  </si>
  <si>
    <t>Afrotropical: (Steffan 1948; Bouček 1974). Saudi Arabia (Al Bahah, Asir, Najran) (Gadallah et al. 2018); Yemen (Schmid-Egger 2010 as Leucospis aff. namibica).</t>
  </si>
  <si>
    <r>
      <t xml:space="preserve">Ahmad SK, Usman SU, Khan FR, Lotfalizadeh H, Dawah HA, Rizvi PQ, Anwar PT (2024) An overview of the Leucospidae (Hymenoptera, Chalcidoidea) of the Arabian Peninsula with description of a new species. ZooKeys 1189: 185-202. </t>
    </r>
    <r>
      <rPr>
        <color rgb="FF1155CC"/>
        <sz val="10.0"/>
      </rPr>
      <t>https://doi.org/10.3897/zookeys.1189.113635</t>
    </r>
  </si>
  <si>
    <t>Saudi Arabia: Asir.</t>
  </si>
  <si>
    <r>
      <t xml:space="preserve">Ahmad SK, Usman SU, Khan FR, Lotfalizadeh H, Dawah HA, Rizvi PQ, Anwar PT (2024) An overview of the Leucospidae (Hymenoptera, Chalcidoidea) of the Arabian Peninsula with description of a new species. ZooKeys 1189: 185-202. </t>
    </r>
    <r>
      <rPr>
        <color rgb="FF1155CC"/>
        <sz val="10.0"/>
      </rPr>
      <t>https://doi.org/10.3897/zookeys.1189.113635</t>
    </r>
  </si>
  <si>
    <t>Dorsellum</t>
  </si>
  <si>
    <t>0.16</t>
  </si>
  <si>
    <r>
      <t xml:space="preserve">Ahmad SK, Usman SU, Khan FR, Lotfalizadeh H, Dawah HA, Rizvi PQ, Anwar PT (2024) An overview of the Leucospidae (Hymenoptera, Chalcidoidea) of the Arabian Peninsula with description of a new species. ZooKeys 1189: 185-202. </t>
    </r>
    <r>
      <rPr>
        <color rgb="FF1155CC"/>
        <sz val="10.0"/>
      </rPr>
      <t>https://doi.org/10.3897/zookeys.1189.113635</t>
    </r>
  </si>
  <si>
    <t>F1</t>
  </si>
  <si>
    <t>0.16:0.16</t>
  </si>
  <si>
    <r>
      <t xml:space="preserve">Ahmad SK, Usman SU, Khan FR, Lotfalizadeh H, Dawah HA, Rizvi PQ, Anwar PT (2024) An overview of the Leucospidae (Hymenoptera, Chalcidoidea) of the Arabian Peninsula with description of a new species. ZooKeys 1189: 185-202. </t>
    </r>
    <r>
      <rPr>
        <color rgb="FF1155CC"/>
        <sz val="10.0"/>
      </rPr>
      <t>https://doi.org/10.3897/zookeys.1189.113635</t>
    </r>
  </si>
  <si>
    <t>widened apically, as long as broad and shortest of all funicular segments individually;</t>
  </si>
  <si>
    <r>
      <t xml:space="preserve">Ahmad SK, Usman SU, Khan FR, Lotfalizadeh H, Dawah HA, Rizvi PQ, Anwar PT (2024) An overview of the Leucospidae (Hymenoptera, Chalcidoidea) of the Arabian Peninsula with description of a new species. ZooKeys 1189: 185-202. </t>
    </r>
    <r>
      <rPr>
        <color rgb="FF1155CC"/>
        <sz val="10.0"/>
      </rPr>
      <t>https://doi.org/10.3897/zookeys.1189.113635</t>
    </r>
  </si>
  <si>
    <t>F2</t>
  </si>
  <si>
    <t>0.22:0.2</t>
  </si>
  <si>
    <r>
      <t xml:space="preserve">Ahmad SK, Usman SU, Khan FR, Lotfalizadeh H, Dawah HA, Rizvi PQ, Anwar PT (2024) An overview of the Leucospidae (Hymenoptera, Chalcidoidea) of the Arabian Peninsula with description of a new species. ZooKeys 1189: 185-202. </t>
    </r>
    <r>
      <rPr>
        <color rgb="FF1155CC"/>
        <sz val="10.0"/>
      </rPr>
      <t>https://doi.org/10.3897/zookeys.1189.113635</t>
    </r>
  </si>
  <si>
    <t>F3</t>
  </si>
  <si>
    <t>0.25:0.24</t>
  </si>
  <si>
    <r>
      <t xml:space="preserve">Ahmad SK, Usman SU, Khan FR, Lotfalizadeh H, Dawah HA, Rizvi PQ, Anwar PT (2024) An overview of the Leucospidae (Hymenoptera, Chalcidoidea) of the Arabian Peninsula with description of a new species. ZooKeys 1189: 185-202. </t>
    </r>
    <r>
      <rPr>
        <color rgb="FF1155CC"/>
        <sz val="10.0"/>
      </rPr>
      <t>https://doi.org/10.3897/zookeys.1189.113635</t>
    </r>
  </si>
  <si>
    <t>F3–F5</t>
  </si>
  <si>
    <t>sub equal in length</t>
  </si>
  <si>
    <r>
      <t xml:space="preserve">Ahmad SK, Usman SU, Khan FR, Lotfalizadeh H, Dawah HA, Rizvi PQ, Anwar PT (2024) An overview of the Leucospidae (Hymenoptera, Chalcidoidea) of the Arabian Peninsula with description of a new species. ZooKeys 1189: 185-202. </t>
    </r>
    <r>
      <rPr>
        <color rgb="FF1155CC"/>
        <sz val="10.0"/>
      </rPr>
      <t>https://doi.org/10.3897/zookeys.1189.113635</t>
    </r>
  </si>
  <si>
    <t>F4</t>
  </si>
  <si>
    <t>0.25:0.25</t>
  </si>
  <si>
    <r>
      <t xml:space="preserve">Ahmad SK, Usman SU, Khan FR, Lotfalizadeh H, Dawah HA, Rizvi PQ, Anwar PT (2024) An overview of the Leucospidae (Hymenoptera, Chalcidoidea) of the Arabian Peninsula with description of a new species. ZooKeys 1189: 185-202. </t>
    </r>
    <r>
      <rPr>
        <color rgb="FF1155CC"/>
        <sz val="10.0"/>
      </rPr>
      <t>https://doi.org/10.3897/zookeys.1189.113635</t>
    </r>
  </si>
  <si>
    <t>F5</t>
  </si>
  <si>
    <t>0.25:0.27</t>
  </si>
  <si>
    <r>
      <t xml:space="preserve">Ahmad SK, Usman SU, Khan FR, Lotfalizadeh H, Dawah HA, Rizvi PQ, Anwar PT (2024) An overview of the Leucospidae (Hymenoptera, Chalcidoidea) of the Arabian Peninsula with description of a new species. ZooKeys 1189: 185-202. </t>
    </r>
    <r>
      <rPr>
        <color rgb="FF1155CC"/>
        <sz val="10.0"/>
      </rPr>
      <t>https://doi.org/10.3897/zookeys.1189.113635</t>
    </r>
  </si>
  <si>
    <t>F6</t>
  </si>
  <si>
    <t>0.25:0.28</t>
  </si>
  <si>
    <r>
      <t xml:space="preserve">Ahmad SK, Usman SU, Khan FR, Lotfalizadeh H, Dawah HA, Rizvi PQ, Anwar PT (2024) An overview of the Leucospidae (Hymenoptera, Chalcidoidea) of the Arabian Peninsula with description of a new species. ZooKeys 1189: 185-202. </t>
    </r>
    <r>
      <rPr>
        <color rgb="FF1155CC"/>
        <sz val="10.0"/>
      </rPr>
      <t>https://doi.org/10.3897/zookeys.1189.113635</t>
    </r>
  </si>
  <si>
    <t>F7</t>
  </si>
  <si>
    <t>0.28:0.22</t>
  </si>
  <si>
    <r>
      <t xml:space="preserve">Ahmad SK, Usman SU, Khan FR, Lotfalizadeh H, Dawah HA, Rizvi PQ, Anwar PT (2024) An overview of the Leucospidae (Hymenoptera, Chalcidoidea) of the Arabian Peninsula with description of a new species. ZooKeys 1189: 185-202. </t>
    </r>
    <r>
      <rPr>
        <color rgb="FF1155CC"/>
        <sz val="10.0"/>
      </rPr>
      <t>https://doi.org/10.3897/zookeys.1189.113635</t>
    </r>
  </si>
  <si>
    <t>longest</t>
  </si>
  <si>
    <r>
      <t xml:space="preserve">Ahmad SK, Usman SU, Khan FR, Lotfalizadeh H, Dawah HA, Rizvi PQ, Anwar PT (2024) An overview of the Leucospidae (Hymenoptera, Chalcidoidea) of the Arabian Peninsula with description of a new species. ZooKeys 1189: 185-202. </t>
    </r>
    <r>
      <rPr>
        <color rgb="FF1155CC"/>
        <sz val="10.0"/>
      </rPr>
      <t>https://doi.org/10.3897/zookeys.1189.113635</t>
    </r>
  </si>
  <si>
    <t>F8</t>
  </si>
  <si>
    <t>0.24:0.32</t>
  </si>
  <si>
    <r>
      <t xml:space="preserve">Ahmad SK, Usman SU, Khan FR, Lotfalizadeh H, Dawah HA, Rizvi PQ, Anwar PT (2024) An overview of the Leucospidae (Hymenoptera, Chalcidoidea) of the Arabian Peninsula with description of a new species. ZooKeys 1189: 185-202. </t>
    </r>
    <r>
      <rPr>
        <color rgb="FF1155CC"/>
        <sz val="10.0"/>
      </rPr>
      <t>https://doi.org/10.3897/zookeys.1189.113635</t>
    </r>
  </si>
  <si>
    <t>flagellum</t>
  </si>
  <si>
    <t>with erect, black setae</t>
  </si>
  <si>
    <r>
      <t xml:space="preserve">Ahmad SK, Usman SU, Khan FR, Lotfalizadeh H, Dawah HA, Rizvi PQ, Anwar PT (2024) An overview of the Leucospidae (Hymenoptera, Chalcidoidea) of the Arabian Peninsula with description of a new species. ZooKeys 1189: 185-202. </t>
    </r>
    <r>
      <rPr>
        <color rgb="FF1155CC"/>
        <sz val="10.0"/>
      </rPr>
      <t>https://doi.org/10.3897/zookeys.1189.113635</t>
    </r>
  </si>
  <si>
    <t>Fore wing</t>
  </si>
  <si>
    <t>3.2× as long as broad</t>
  </si>
  <si>
    <r>
      <t xml:space="preserve">Ahmad SK, Usman SU, Khan FR, Lotfalizadeh H, Dawah HA, Rizvi PQ, Anwar PT (2024) An overview of the Leucospidae (Hymenoptera, Chalcidoidea) of the Arabian Peninsula with description of a new species. ZooKeys 1189: 185-202. </t>
    </r>
    <r>
      <rPr>
        <color rgb="FF1155CC"/>
        <sz val="10.0"/>
      </rPr>
      <t>https://doi.org/10.3897/zookeys.1189.113635</t>
    </r>
  </si>
  <si>
    <t>Fore wing length:width</t>
  </si>
  <si>
    <t>4.4:1.35</t>
  </si>
  <si>
    <r>
      <t xml:space="preserve">Ahmad SK, Usman SU, Khan FR, Lotfalizadeh H, Dawah HA, Rizvi PQ, Anwar PT (2024) An overview of the Leucospidae (Hymenoptera, Chalcidoidea) of the Arabian Peninsula with description of a new species. ZooKeys 1189: 185-202. </t>
    </r>
    <r>
      <rPr>
        <color rgb="FF1155CC"/>
        <sz val="10.0"/>
      </rPr>
      <t>https://doi.org/10.3897/zookeys.1189.113635</t>
    </r>
  </si>
  <si>
    <t>Gaster</t>
  </si>
  <si>
    <r>
      <t xml:space="preserve">Ahmad SK, Usman SU, Khan FR, Lotfalizadeh H, Dawah HA, Rizvi PQ, Anwar PT (2024) An overview of the Leucospidae (Hymenoptera, Chalcidoidea) of the Arabian Peninsula with description of a new species. ZooKeys 1189: 185-202. </t>
    </r>
    <r>
      <rPr>
        <color rgb="FF1155CC"/>
        <sz val="10.0"/>
      </rPr>
      <t>https://doi.org/10.3897/zookeys.1189.113635</t>
    </r>
  </si>
  <si>
    <t>moderately punctuate, with dense, pale setae; density of setae more at epipygium</t>
  </si>
  <si>
    <r>
      <t xml:space="preserve">Ahmad SK, Usman SU, Khan FR, Lotfalizadeh H, Dawah HA, Rizvi PQ, Anwar PT (2024) An overview of the Leucospidae (Hymenoptera, Chalcidoidea) of the Arabian Peninsula with description of a new species. ZooKeys 1189: 185-202. </t>
    </r>
    <r>
      <rPr>
        <color rgb="FF1155CC"/>
        <sz val="10.0"/>
      </rPr>
      <t>https://doi.org/10.3897/zookeys.1189.113635</t>
    </r>
  </si>
  <si>
    <t>GT1</t>
  </si>
  <si>
    <t>0.9</t>
  </si>
  <si>
    <r>
      <t xml:space="preserve">Ahmad SK, Usman SU, Khan FR, Lotfalizadeh H, Dawah HA, Rizvi PQ, Anwar PT (2024) An overview of the Leucospidae (Hymenoptera, Chalcidoidea) of the Arabian Peninsula with description of a new species. ZooKeys 1189: 185-202. </t>
    </r>
    <r>
      <rPr>
        <color rgb="FF1155CC"/>
        <sz val="10.0"/>
      </rPr>
      <t>https://doi.org/10.3897/zookeys.1189.113635</t>
    </r>
  </si>
  <si>
    <t>wider than long, interiorly with triangular process attached to petiole and, medially with a raised carina, narrower than GT4 in dorsal view</t>
  </si>
  <si>
    <r>
      <t xml:space="preserve">Ahmad SK, Usman SU, Khan FR, Lotfalizadeh H, Dawah HA, Rizvi PQ, Anwar PT (2024) An overview of the Leucospidae (Hymenoptera, Chalcidoidea) of the Arabian Peninsula with description of a new species. ZooKeys 1189: 185-202. </t>
    </r>
    <r>
      <rPr>
        <color rgb="FF1155CC"/>
        <sz val="10.0"/>
      </rPr>
      <t>https://doi.org/10.3897/zookeys.1189.113635</t>
    </r>
  </si>
  <si>
    <t>GT3</t>
  </si>
  <si>
    <t>0.1</t>
  </si>
  <si>
    <r>
      <t xml:space="preserve">Ahmad SK, Usman SU, Khan FR, Lotfalizadeh H, Dawah HA, Rizvi PQ, Anwar PT (2024) An overview of the Leucospidae (Hymenoptera, Chalcidoidea) of the Arabian Peninsula with description of a new species. ZooKeys 1189: 185-202. </t>
    </r>
    <r>
      <rPr>
        <color rgb="FF1155CC"/>
        <sz val="10.0"/>
      </rPr>
      <t>https://doi.org/10.3897/zookeys.1189.113635</t>
    </r>
  </si>
  <si>
    <t>GT4</t>
  </si>
  <si>
    <t>0.4</t>
  </si>
  <si>
    <r>
      <t xml:space="preserve">Ahmad SK, Usman SU, Khan FR, Lotfalizadeh H, Dawah HA, Rizvi PQ, Anwar PT (2024) An overview of the Leucospidae (Hymenoptera, Chalcidoidea) of the Arabian Peninsula with description of a new species. ZooKeys 1189: 185-202. </t>
    </r>
    <r>
      <rPr>
        <color rgb="FF1155CC"/>
        <sz val="10.0"/>
      </rPr>
      <t>https://doi.org/10.3897/zookeys.1189.113635</t>
    </r>
  </si>
  <si>
    <t>with posterior margin entire</t>
  </si>
  <si>
    <r>
      <t xml:space="preserve">Ahmad SK, Usman SU, Khan FR, Lotfalizadeh H, Dawah HA, Rizvi PQ, Anwar PT (2024) An overview of the Leucospidae (Hymenoptera, Chalcidoidea) of the Arabian Peninsula with description of a new species. ZooKeys 1189: 185-202. </t>
    </r>
    <r>
      <rPr>
        <color rgb="FF1155CC"/>
        <sz val="10.0"/>
      </rPr>
      <t>https://doi.org/10.3897/zookeys.1189.113635</t>
    </r>
  </si>
  <si>
    <t>GT5</t>
  </si>
  <si>
    <t>0.7</t>
  </si>
  <si>
    <r>
      <t xml:space="preserve">Ahmad SK, Usman SU, Khan FR, Lotfalizadeh H, Dawah HA, Rizvi PQ, Anwar PT (2024) An overview of the Leucospidae (Hymenoptera, Chalcidoidea) of the Arabian Peninsula with description of a new species. ZooKeys 1189: 185-202. </t>
    </r>
    <r>
      <rPr>
        <color rgb="FF1155CC"/>
        <sz val="10.0"/>
      </rPr>
      <t>https://doi.org/10.3897/zookeys.1189.113635</t>
    </r>
  </si>
  <si>
    <t>GT6</t>
  </si>
  <si>
    <t>0.2</t>
  </si>
  <si>
    <r>
      <t xml:space="preserve">Ahmad SK, Usman SU, Khan FR, Lotfalizadeh H, Dawah HA, Rizvi PQ, Anwar PT (2024) An overview of the Leucospidae (Hymenoptera, Chalcidoidea) of the Arabian Peninsula with description of a new species. ZooKeys 1189: 185-202. </t>
    </r>
    <r>
      <rPr>
        <color rgb="FF1155CC"/>
        <sz val="10.0"/>
      </rPr>
      <t>https://doi.org/10.3897/zookeys.1189.113635</t>
    </r>
  </si>
  <si>
    <t>Head in frontal view</t>
  </si>
  <si>
    <t>1.2× as broad as high and as wide as posterior margin of pronotum; less densely punctuate, medially at psa smooth, setae on face and eyes silvery, erect, and less dense;</t>
  </si>
  <si>
    <r>
      <t xml:space="preserve">Ahmad SK, Usman SU, Khan FR, Lotfalizadeh H, Dawah HA, Rizvi PQ, Anwar PT (2024) An overview of the Leucospidae (Hymenoptera, Chalcidoidea) of the Arabian Peninsula with description of a new species. ZooKeys 1189: 185-202. </t>
    </r>
    <r>
      <rPr>
        <color rgb="FF1155CC"/>
        <sz val="10.0"/>
      </rPr>
      <t>https://doi.org/10.3897/zookeys.1189.113635</t>
    </r>
  </si>
  <si>
    <t>Hind leg</t>
  </si>
  <si>
    <t>with coxa punctuate, carinate and subserrate posterodorsally</t>
  </si>
  <si>
    <r>
      <t xml:space="preserve">Ahmad SK, Usman SU, Khan FR, Lotfalizadeh H, Dawah HA, Rizvi PQ, Anwar PT (2024) An overview of the Leucospidae (Hymenoptera, Chalcidoidea) of the Arabian Peninsula with description of a new species. ZooKeys 1189: 185-202. </t>
    </r>
    <r>
      <rPr>
        <color rgb="FF1155CC"/>
        <sz val="10.0"/>
      </rPr>
      <t>https://doi.org/10.3897/zookeys.1189.113635</t>
    </r>
  </si>
  <si>
    <t>Hind wing</t>
  </si>
  <si>
    <t>4.4× as long as broad</t>
  </si>
  <si>
    <r>
      <t xml:space="preserve">Ahmad SK, Usman SU, Khan FR, Lotfalizadeh H, Dawah HA, Rizvi PQ, Anwar PT (2024) An overview of the Leucospidae (Hymenoptera, Chalcidoidea) of the Arabian Peninsula with description of a new species. ZooKeys 1189: 185-202. </t>
    </r>
    <r>
      <rPr>
        <color rgb="FF1155CC"/>
        <sz val="10.0"/>
      </rPr>
      <t>https://doi.org/10.3897/zookeys.1189.113635</t>
    </r>
  </si>
  <si>
    <t>Hind wing length:width</t>
  </si>
  <si>
    <t>3.1:7</t>
  </si>
  <si>
    <r>
      <t xml:space="preserve">Ahmad SK, Usman SU, Khan FR, Lotfalizadeh H, Dawah HA, Rizvi PQ, Anwar PT (2024) An overview of the Leucospidae (Hymenoptera, Chalcidoidea) of the Arabian Peninsula with description of a new species. ZooKeys 1189: 185-202. </t>
    </r>
    <r>
      <rPr>
        <color rgb="FF1155CC"/>
        <sz val="10.0"/>
      </rPr>
      <t>https://doi.org/10.3897/zookeys.1189.113635</t>
    </r>
  </si>
  <si>
    <t>holotype width:length:height</t>
  </si>
  <si>
    <t>1.4:0.7:1.2</t>
  </si>
  <si>
    <r>
      <t xml:space="preserve">Ahmad SK, Usman SU, Khan FR, Lotfalizadeh H, Dawah HA, Rizvi PQ, Anwar PT (2024) An overview of the Leucospidae (Hymenoptera, Chalcidoidea) of the Arabian Peninsula with description of a new species. ZooKeys 1189: 185-202. </t>
    </r>
    <r>
      <rPr>
        <color rgb="FF1155CC"/>
        <sz val="10.0"/>
      </rPr>
      <t>https://doi.org/10.3897/zookeys.1189.113635</t>
    </r>
  </si>
  <si>
    <t>Host</t>
  </si>
  <si>
    <t>Serapista denticulata (Smith) (Hymenoptera, Megachilidae) (Bouček 1974); Megachile spinarum Cockerell (Hymenoptera, Megachilidae) (Gess 1981).</t>
  </si>
  <si>
    <t>unknown</t>
  </si>
  <si>
    <r>
      <t xml:space="preserve">Ahmad SK, Usman SU, Khan FR, Lotfalizadeh H, Dawah HA, Rizvi PQ, Anwar PT (2024) An overview of the Leucospidae (Hymenoptera, Chalcidoidea) of the Arabian Peninsula with description of a new species. ZooKeys 1189: 185-202. </t>
    </r>
    <r>
      <rPr>
        <color rgb="FF1155CC"/>
        <sz val="10.0"/>
      </rPr>
      <t>https://doi.org/10.3897/zookeys.1189.113635</t>
    </r>
  </si>
  <si>
    <t>Solitary bees: Ceratina Latreille (Bouček 1974).</t>
  </si>
  <si>
    <r>
      <t xml:space="preserve">Ahmad SK, Usman SU, Khan FR, Lotfalizadeh H, Dawah HA, Rizvi PQ, Anwar PT (2024) An overview of the Leucospidae (Hymenoptera, Chalcidoidea) of the Arabian Peninsula with description of a new species. ZooKeys 1189: 185-202. </t>
    </r>
    <r>
      <rPr>
        <color rgb="FF1155CC"/>
        <sz val="10.0"/>
      </rPr>
      <t>https://doi.org/10.3897/zookeys.1189.113635</t>
    </r>
  </si>
  <si>
    <t>Hypopygeum</t>
  </si>
  <si>
    <t>0.8</t>
  </si>
  <si>
    <r>
      <t xml:space="preserve">Ahmad SK, Usman SU, Khan FR, Lotfalizadeh H, Dawah HA, Rizvi PQ, Anwar PT (2024) An overview of the Leucospidae (Hymenoptera, Chalcidoidea) of the Arabian Peninsula with description of a new species. ZooKeys 1189: 185-202. </t>
    </r>
    <r>
      <rPr>
        <color rgb="FF1155CC"/>
        <sz val="10.0"/>
      </rPr>
      <t>https://doi.org/10.3897/zookeys.1189.113635</t>
    </r>
  </si>
  <si>
    <t>Occurrence</t>
  </si>
  <si>
    <t>locality</t>
  </si>
  <si>
    <t>Saudi Arabia - Jazan, Farasan Island, Aziz Yousef Village; 3 m alt.</t>
  </si>
  <si>
    <t>feamle</t>
  </si>
  <si>
    <t>Malaise Trap; Sweep net</t>
  </si>
  <si>
    <t>16°40'N, 42°50'E</t>
  </si>
  <si>
    <t>15.v.2017</t>
  </si>
  <si>
    <t>on cards, one pair of fore wing of one female specimen on slide under 1 coverslip; one pair of fore wing and antenna of other female specimen on slide under 2 coverslips</t>
  </si>
  <si>
    <r>
      <t xml:space="preserve">Ahmad SK, Usman SU, Khan FR, Lotfalizadeh H, Dawah HA, Rizvi PQ, Anwar PT (2024) An overview of the Leucospidae (Hymenoptera, Chalcidoidea) of the Arabian Peninsula with description of a new species. ZooKeys 1189: 185-202. </t>
    </r>
    <r>
      <rPr>
        <color rgb="FF1155CC"/>
        <sz val="10.0"/>
      </rPr>
      <t>https://doi.org/10.3897/zookeys.1189.113635</t>
    </r>
  </si>
  <si>
    <t>Saudi Arabia Jazan, Farasan Island, Aziz Yousef Village; 3 m alt.</t>
  </si>
  <si>
    <t>each on cards; 2 females, 1 male with one pair of wings on slide under 1 coverslip</t>
  </si>
  <si>
    <r>
      <t xml:space="preserve">Ahmad SK, Usman SU, Khan FR, Lotfalizadeh H, Dawah HA, Rizvi PQ, Anwar PT (2024) An overview of the Leucospidae (Hymenoptera, Chalcidoidea) of the Arabian Peninsula with description of a new species. ZooKeys 1189: 185-202. </t>
    </r>
    <r>
      <rPr>
        <color rgb="FF1155CC"/>
        <sz val="10.0"/>
      </rPr>
      <t>https://doi.org/10.3897/zookeys.1189.113635</t>
    </r>
  </si>
  <si>
    <t>13.v.2017</t>
  </si>
  <si>
    <r>
      <t xml:space="preserve">Ahmad SK, Usman SU, Khan FR, Lotfalizadeh H, Dawah HA, Rizvi PQ, Anwar PT (2024) An overview of the Leucospidae (Hymenoptera, Chalcidoidea) of the Arabian Peninsula with description of a new species. ZooKeys 1189: 185-202. </t>
    </r>
    <r>
      <rPr>
        <color rgb="FF1155CC"/>
        <sz val="10.0"/>
      </rPr>
      <t>https://doi.org/10.3897/zookeys.1189.113635</t>
    </r>
  </si>
  <si>
    <t>Saudi Arabia; Asir, Abha, Hay Al-Nusub. 2226 m alt.</t>
  </si>
  <si>
    <t xml:space="preserve">18°13'N, 42°30'E </t>
  </si>
  <si>
    <t>24.vii.2013</t>
  </si>
  <si>
    <r>
      <rPr>
        <color rgb="FF1F1F1F"/>
        <sz val="10.0"/>
      </rPr>
      <t xml:space="preserve">Ahmad SK, Usman SU, Khan FR, Lotfalizadeh H, Dawah HA, Rizvi PQ, Anwar PT (2024) An overview of the Leucospidae (Hymenoptera, Chalcidoidea) of the Arabian Peninsula with description of a new species. ZooKeys 1189: 185-202. </t>
    </r>
    <r>
      <rPr>
        <color rgb="FF1155CC"/>
        <sz val="10.0"/>
      </rPr>
      <t>https://doi.org/10.3897/zookeys.1189.113635</t>
    </r>
  </si>
  <si>
    <t>Saudi Arabia - Asir, Abha, Hay Al-Menhel; 2214 m alt.</t>
  </si>
  <si>
    <t>Malaise trap</t>
  </si>
  <si>
    <t>18°12'N, 42°29'E</t>
  </si>
  <si>
    <t>20.xii.2014</t>
  </si>
  <si>
    <t>2♀ (one on card; one on card with one pair of fore wing on slide under 1 coverslip</t>
  </si>
  <si>
    <r>
      <t xml:space="preserve">Ahmad SK, Usman SU, Khan FR, Lotfalizadeh H, Dawah HA, Rizvi PQ, Anwar PT (2024) An overview of the Leucospidae (Hymenoptera, Chalcidoidea) of the Arabian Peninsula with description of a new species. ZooKeys 1189: 185-202. </t>
    </r>
    <r>
      <rPr>
        <color rgb="FF1155CC"/>
        <sz val="10.0"/>
      </rPr>
      <t>https://doi.org/10.3897/zookeys.1189.113635</t>
    </r>
  </si>
  <si>
    <t>Saudi Arabia - Al-Shurfa, Saleh Maqbol Farm; 1342 m alt.</t>
  </si>
  <si>
    <t>17°31'N, 44°15'E</t>
  </si>
  <si>
    <t>17.ix.2014</t>
  </si>
  <si>
    <t>on card, one pair of fore wing on slide under 1 coverslip</t>
  </si>
  <si>
    <r>
      <t xml:space="preserve">Ahmad SK, Usman SU, Khan FR, Lotfalizadeh H, Dawah HA, Rizvi PQ, Anwar PT (2024) An overview of the Leucospidae (Hymenoptera, Chalcidoidea) of the Arabian Peninsula with description of a new species. ZooKeys 1189: 185-202. </t>
    </r>
    <r>
      <rPr>
        <color rgb="FF1155CC"/>
        <sz val="10.0"/>
      </rPr>
      <t>https://doi.org/10.3897/zookeys.1189.113635</t>
    </r>
  </si>
  <si>
    <t>15.v.2018</t>
  </si>
  <si>
    <r>
      <t xml:space="preserve">Ahmad SK, Usman SU, Khan FR, Lotfalizadeh H, Dawah HA, Rizvi PQ, Anwar PT (2024) An overview of the Leucospidae (Hymenoptera, Chalcidoidea) of the Arabian Peninsula with description of a new species. ZooKeys 1189: 185-202. </t>
    </r>
    <r>
      <rPr>
        <color rgb="FF1155CC"/>
        <sz val="10.0"/>
      </rPr>
      <t>https://doi.org/10.3897/zookeys.1189.113635</t>
    </r>
  </si>
  <si>
    <t>1.ii.2015</t>
  </si>
  <si>
    <t>(on card, one pair of fore wing and antenna on slide under 2 coverslips;</t>
  </si>
  <si>
    <r>
      <t xml:space="preserve">Ahmad SK, Usman SU, Khan FR, Lotfalizadeh H, Dawah HA, Rizvi PQ, Anwar PT (2024) An overview of the Leucospidae (Hymenoptera, Chalcidoidea) of the Arabian Peninsula with description of a new species. ZooKeys 1189: 185-202. </t>
    </r>
    <r>
      <rPr>
        <color rgb="FF1155CC"/>
        <sz val="10.0"/>
      </rPr>
      <t>https://doi.org/10.3897/zookeys.1189.113635</t>
    </r>
  </si>
  <si>
    <r>
      <t xml:space="preserve">Ahmad SK, Usman SU, Khan FR, Lotfalizadeh H, Dawah HA, Rizvi PQ, Anwar PT (2024) An overview of the Leucospidae (Hymenoptera, Chalcidoidea) of the Arabian Peninsula with description of a new species. ZooKeys 1189: 185-202. </t>
    </r>
    <r>
      <rPr>
        <color rgb="FF1155CC"/>
        <sz val="10.0"/>
      </rPr>
      <t>https://doi.org/10.3897/zookeys.1189.113635</t>
    </r>
  </si>
  <si>
    <t>Saudi Arabia - Asir, Abha, Hay Al-Nusub; 2226 m alt.</t>
  </si>
  <si>
    <t>18°13'N, 42°30'E</t>
  </si>
  <si>
    <t>3.vi.2015</t>
  </si>
  <si>
    <t>one on card; one on card with one pair of fore wing on slide under 1 coverslip</t>
  </si>
  <si>
    <r>
      <t xml:space="preserve">Ahmad SK, Usman SU, Khan FR, Lotfalizadeh H, Dawah HA, Rizvi PQ, Anwar PT (2024) An overview of the Leucospidae (Hymenoptera, Chalcidoidea) of the Arabian Peninsula with description of a new species. ZooKeys 1189: 185-202. </t>
    </r>
    <r>
      <rPr>
        <color rgb="FF1155CC"/>
        <sz val="10.0"/>
      </rPr>
      <t>https://doi.org/10.3897/zookeys.1189.113635</t>
    </r>
  </si>
  <si>
    <t>Malar space</t>
  </si>
  <si>
    <t>0.28</t>
  </si>
  <si>
    <r>
      <t xml:space="preserve">Ahmad SK, Usman SU, Khan FR, Lotfalizadeh H, Dawah HA, Rizvi PQ, Anwar PT (2024) An overview of the Leucospidae (Hymenoptera, Chalcidoidea) of the Arabian Peninsula with description of a new species. ZooKeys 1189: 185-202. </t>
    </r>
    <r>
      <rPr>
        <color rgb="FF1155CC"/>
        <sz val="10.0"/>
      </rPr>
      <t>https://doi.org/10.3897/zookeys.1189.113635</t>
    </r>
  </si>
  <si>
    <t>malar space</t>
  </si>
  <si>
    <t>0.35× eye height and as long as F7;</t>
  </si>
  <si>
    <r>
      <rPr>
        <color rgb="FF1F1F1F"/>
        <sz val="10.0"/>
      </rPr>
      <t xml:space="preserve">Ahmad SK, Usman SU, Khan FR, Lotfalizadeh H, Dawah HA, Rizvi PQ, Anwar PT (2024) An overview of the Leucospidae (Hymenoptera, Chalcidoidea) of the Arabian Peninsula with description of a new species. ZooKeys 1189: 185-202. </t>
    </r>
    <r>
      <rPr>
        <color rgb="FF1155CC"/>
        <sz val="10.0"/>
      </rPr>
      <t>https://doi.org/10.3897/zookeys.1189.113635</t>
    </r>
  </si>
  <si>
    <t>mandible</t>
  </si>
  <si>
    <t>tridentate</t>
  </si>
  <si>
    <r>
      <t xml:space="preserve">Ahmad SK, Usman SU, Khan FR, Lotfalizadeh H, Dawah HA, Rizvi PQ, Anwar PT (2024) An overview of the Leucospidae (Hymenoptera, Chalcidoidea) of the Arabian Peninsula with description of a new species. ZooKeys 1189: 185-202. </t>
    </r>
    <r>
      <rPr>
        <color rgb="FF1155CC"/>
        <sz val="10.0"/>
      </rPr>
      <t>https://doi.org/10.3897/zookeys.1189.113635</t>
    </r>
  </si>
  <si>
    <t>Mesoscutum</t>
  </si>
  <si>
    <t>0.72</t>
  </si>
  <si>
    <r>
      <t xml:space="preserve">Ahmad SK, Usman SU, Khan FR, Lotfalizadeh H, Dawah HA, Rizvi PQ, Anwar PT (2024) An overview of the Leucospidae (Hymenoptera, Chalcidoidea) of the Arabian Peninsula with description of a new species. ZooKeys 1189: 185-202. </t>
    </r>
    <r>
      <rPr>
        <color rgb="FF1155CC"/>
        <sz val="10.0"/>
      </rPr>
      <t>https://doi.org/10.3897/zookeys.1189.113635</t>
    </r>
  </si>
  <si>
    <t>Mesosoma</t>
  </si>
  <si>
    <t>densely punctuate, punctures setigerous, with dense, long, pale setae; setae denser on propodeal callus; discal, preapical, and marginal carinae well developed, raised, and angulate</t>
  </si>
  <si>
    <r>
      <t xml:space="preserve">Ahmad SK, Usman SU, Khan FR, Lotfalizadeh H, Dawah HA, Rizvi PQ, Anwar PT (2024) An overview of the Leucospidae (Hymenoptera, Chalcidoidea) of the Arabian Peninsula with description of a new species. ZooKeys 1189: 185-202. </t>
    </r>
    <r>
      <rPr>
        <color rgb="FF1155CC"/>
        <sz val="10.0"/>
      </rPr>
      <t>https://doi.org/10.3897/zookeys.1189.113635</t>
    </r>
  </si>
  <si>
    <t>Metacoxa</t>
  </si>
  <si>
    <t>0.96:0.85</t>
  </si>
  <si>
    <r>
      <t xml:space="preserve">Ahmad SK, Usman SU, Khan FR, Lotfalizadeh H, Dawah HA, Rizvi PQ, Anwar PT (2024) An overview of the Leucospidae (Hymenoptera, Chalcidoidea) of the Arabian Peninsula with description of a new species. ZooKeys 1189: 185-202. </t>
    </r>
    <r>
      <rPr>
        <color rgb="FF1155CC"/>
        <sz val="10.0"/>
      </rPr>
      <t>https://doi.org/10.3897/zookeys.1189.113635</t>
    </r>
  </si>
  <si>
    <t>metafemur</t>
  </si>
  <si>
    <t>1.9× as long as broad, punctuate, and setose, with eight ventral teeth;</t>
  </si>
  <si>
    <r>
      <t xml:space="preserve">Ahmad SK, Usman SU, Khan FR, Lotfalizadeh H, Dawah HA, Rizvi PQ, Anwar PT (2024) An overview of the Leucospidae (Hymenoptera, Chalcidoidea) of the Arabian Peninsula with description of a new species. ZooKeys 1189: 185-202. </t>
    </r>
    <r>
      <rPr>
        <color rgb="FF1155CC"/>
        <sz val="10.0"/>
      </rPr>
      <t>https://doi.org/10.3897/zookeys.1189.113635</t>
    </r>
  </si>
  <si>
    <t>Metafemur</t>
  </si>
  <si>
    <t>1.24:0.64</t>
  </si>
  <si>
    <r>
      <t xml:space="preserve">Ahmad SK, Usman SU, Khan FR, Lotfalizadeh H, Dawah HA, Rizvi PQ, Anwar PT (2024) An overview of the Leucospidae (Hymenoptera, Chalcidoidea) of the Arabian Peninsula with description of a new species. ZooKeys 1189: 185-202. </t>
    </r>
    <r>
      <rPr>
        <color rgb="FF1155CC"/>
        <sz val="10.0"/>
      </rPr>
      <t>https://doi.org/10.3897/zookeys.1189.113635</t>
    </r>
  </si>
  <si>
    <t>Metatarsus</t>
  </si>
  <si>
    <r>
      <t xml:space="preserve">Ahmad SK, Usman SU, Khan FR, Lotfalizadeh H, Dawah HA, Rizvi PQ, Anwar PT (2024) An overview of the Leucospidae (Hymenoptera, Chalcidoidea) of the Arabian Peninsula with description of a new species. ZooKeys 1189: 185-202. </t>
    </r>
    <r>
      <rPr>
        <color rgb="FF1155CC"/>
        <sz val="10.0"/>
      </rPr>
      <t>https://doi.org/10.3897/zookeys.1189.113635</t>
    </r>
  </si>
  <si>
    <t>Metatibia</t>
  </si>
  <si>
    <r>
      <t xml:space="preserve">Ahmad SK, Usman SU, Khan FR, Lotfalizadeh H, Dawah HA, Rizvi PQ, Anwar PT (2024) An overview of the Leucospidae (Hymenoptera, Chalcidoidea) of the Arabian Peninsula with description of a new species. ZooKeys 1189: 185-202. </t>
    </r>
    <r>
      <rPr>
        <color rgb="FF1155CC"/>
        <sz val="10.0"/>
      </rPr>
      <t>https://doi.org/10.3897/zookeys.1189.113635</t>
    </r>
  </si>
  <si>
    <t>metatibia</t>
  </si>
  <si>
    <t>with spine subequal to spur</t>
  </si>
  <si>
    <r>
      <t xml:space="preserve">Ahmad SK, Usman SU, Khan FR, Lotfalizadeh H, Dawah HA, Rizvi PQ, Anwar PT (2024) An overview of the Leucospidae (Hymenoptera, Chalcidoidea) of the Arabian Peninsula with description of a new species. ZooKeys 1189: 185-202. </t>
    </r>
    <r>
      <rPr>
        <color rgb="FF1155CC"/>
        <sz val="10.0"/>
      </rPr>
      <t>https://doi.org/10.3897/zookeys.1189.113635</t>
    </r>
  </si>
  <si>
    <t>Midian ocellar diameter</t>
  </si>
  <si>
    <t>0.12</t>
  </si>
  <si>
    <r>
      <t xml:space="preserve">Ahmad SK, Usman SU, Khan FR, Lotfalizadeh H, Dawah HA, Rizvi PQ, Anwar PT (2024) An overview of the Leucospidae (Hymenoptera, Chalcidoidea) of the Arabian Peninsula with description of a new species. ZooKeys 1189: 185-202. </t>
    </r>
    <r>
      <rPr>
        <color rgb="FF1155CC"/>
        <sz val="10.0"/>
      </rPr>
      <t>https://doi.org/10.3897/zookeys.1189.113635</t>
    </r>
  </si>
  <si>
    <t>occipital carina</t>
  </si>
  <si>
    <t>distinctly visible between and beyond posterior ocelli</t>
  </si>
  <si>
    <r>
      <rPr>
        <color rgb="FF1F1F1F"/>
        <sz val="10.0"/>
      </rPr>
      <t xml:space="preserve">Ahmad SK, Usman SU, Khan FR, Lotfalizadeh H, Dawah HA, Rizvi PQ, Anwar PT (2024) An overview of the Leucospidae (Hymenoptera, Chalcidoidea) of the Arabian Peninsula with description of a new species. ZooKeys 1189: 185-202. </t>
    </r>
    <r>
      <rPr>
        <color rgb="FF1155CC"/>
        <sz val="10.0"/>
      </rPr>
      <t>https://doi.org/10.3897/zookeys.1189.113635</t>
    </r>
  </si>
  <si>
    <t>Ocello–ocular line</t>
  </si>
  <si>
    <t>0.19</t>
  </si>
  <si>
    <r>
      <t xml:space="preserve">Ahmad SK, Usman SU, Khan FR, Lotfalizadeh H, Dawah HA, Rizvi PQ, Anwar PT (2024) An overview of the Leucospidae (Hymenoptera, Chalcidoidea) of the Arabian Peninsula with description of a new species. ZooKeys 1189: 185-202. </t>
    </r>
    <r>
      <rPr>
        <color rgb="FF1155CC"/>
        <sz val="10.0"/>
      </rPr>
      <t>https://doi.org/10.3897/zookeys.1189.113635</t>
    </r>
  </si>
  <si>
    <t>Ocular–occipit length</t>
  </si>
  <si>
    <t>0.03</t>
  </si>
  <si>
    <r>
      <t xml:space="preserve">Ahmad SK, Usman SU, Khan FR, Lotfalizadeh H, Dawah HA, Rizvi PQ, Anwar PT (2024) An overview of the Leucospidae (Hymenoptera, Chalcidoidea) of the Arabian Peninsula with description of a new species. ZooKeys 1189: 185-202. </t>
    </r>
    <r>
      <rPr>
        <color rgb="FF1155CC"/>
        <sz val="10.0"/>
      </rPr>
      <t>https://doi.org/10.3897/zookeys.1189.113635</t>
    </r>
  </si>
  <si>
    <t>Ovipositor</t>
  </si>
  <si>
    <r>
      <t xml:space="preserve">Ahmad SK, Usman SU, Khan FR, Lotfalizadeh H, Dawah HA, Rizvi PQ, Anwar PT (2024) An overview of the Leucospidae (Hymenoptera, Chalcidoidea) of the Arabian Peninsula with description of a new species. ZooKeys 1189: 185-202. </t>
    </r>
    <r>
      <rPr>
        <color rgb="FF1155CC"/>
        <sz val="10.0"/>
      </rPr>
      <t>https://doi.org/10.3897/zookeys.1189.113635</t>
    </r>
  </si>
  <si>
    <t>ovipositor</t>
  </si>
  <si>
    <t>sheaths long, nearly reaching anterior margin of GT3</t>
  </si>
  <si>
    <r>
      <t xml:space="preserve">Ahmad SK, Usman SU, Khan FR, Lotfalizadeh H, Dawah HA, Rizvi PQ, Anwar PT (2024) An overview of the Leucospidae (Hymenoptera, Chalcidoidea) of the Arabian Peninsula with description of a new species. ZooKeys 1189: 185-202. </t>
    </r>
    <r>
      <rPr>
        <color rgb="FF1155CC"/>
        <sz val="10.0"/>
      </rPr>
      <t>https://doi.org/10.3897/zookeys.1189.113635</t>
    </r>
  </si>
  <si>
    <t>Parascrobal area</t>
  </si>
  <si>
    <t>0.33</t>
  </si>
  <si>
    <r>
      <t xml:space="preserve">Ahmad SK, Usman SU, Khan FR, Lotfalizadeh H, Dawah HA, Rizvi PQ, Anwar PT (2024) An overview of the Leucospidae (Hymenoptera, Chalcidoidea) of the Arabian Peninsula with description of a new species. ZooKeys 1189: 185-202. </t>
    </r>
    <r>
      <rPr>
        <color rgb="FF1155CC"/>
        <sz val="10.0"/>
      </rPr>
      <t>https://doi.org/10.3897/zookeys.1189.113635</t>
    </r>
  </si>
  <si>
    <t>Pedicel</t>
  </si>
  <si>
    <t>0.24:0.17</t>
  </si>
  <si>
    <r>
      <t xml:space="preserve">Ahmad SK, Usman SU, Khan FR, Lotfalizadeh H, Dawah HA, Rizvi PQ, Anwar PT (2024) An overview of the Leucospidae (Hymenoptera, Chalcidoidea) of the Arabian Peninsula with description of a new species. ZooKeys 1189: 185-202. </t>
    </r>
    <r>
      <rPr>
        <color rgb="FF1155CC"/>
        <sz val="10.0"/>
      </rPr>
      <t>https://doi.org/10.3897/zookeys.1189.113635</t>
    </r>
  </si>
  <si>
    <t>Petiole</t>
  </si>
  <si>
    <t>0.16:0.37</t>
  </si>
  <si>
    <r>
      <t xml:space="preserve">Ahmad SK, Usman SU, Khan FR, Lotfalizadeh H, Dawah HA, Rizvi PQ, Anwar PT (2024) An overview of the Leucospidae (Hymenoptera, Chalcidoidea) of the Arabian Peninsula with description of a new species. ZooKeys 1189: 185-202. </t>
    </r>
    <r>
      <rPr>
        <color rgb="FF1155CC"/>
        <sz val="10.0"/>
      </rPr>
      <t>https://doi.org/10.3897/zookeys.1189.113635</t>
    </r>
  </si>
  <si>
    <t>posterior margin of scutellum</t>
  </si>
  <si>
    <t>with punctures in a line with margins and with carina</t>
  </si>
  <si>
    <r>
      <t xml:space="preserve">Ahmad SK, Usman SU, Khan FR, Lotfalizadeh H, Dawah HA, Rizvi PQ, Anwar PT (2024) An overview of the Leucospidae (Hymenoptera, Chalcidoidea) of the Arabian Peninsula with description of a new species. ZooKeys 1189: 185-202. </t>
    </r>
    <r>
      <rPr>
        <color rgb="FF1155CC"/>
        <sz val="10.0"/>
      </rPr>
      <t>https://doi.org/10.3897/zookeys.1189.113635</t>
    </r>
  </si>
  <si>
    <t>Posterior ocellar line</t>
  </si>
  <si>
    <t>0.38</t>
  </si>
  <si>
    <r>
      <t xml:space="preserve">Ahmad SK, Usman SU, Khan FR, Lotfalizadeh H, Dawah HA, Rizvi PQ, Anwar PT (2024) An overview of the Leucospidae (Hymenoptera, Chalcidoidea) of the Arabian Peninsula with description of a new species. ZooKeys 1189: 185-202. </t>
    </r>
    <r>
      <rPr>
        <color rgb="FF1155CC"/>
        <sz val="10.0"/>
      </rPr>
      <t>https://doi.org/10.3897/zookeys.1189.113635</t>
    </r>
  </si>
  <si>
    <t>2× OOL</t>
  </si>
  <si>
    <r>
      <t xml:space="preserve">Ahmad SK, Usman SU, Khan FR, Lotfalizadeh H, Dawah HA, Rizvi PQ, Anwar PT (2024) An overview of the Leucospidae (Hymenoptera, Chalcidoidea) of the Arabian Peninsula with description of a new species. ZooKeys 1189: 185-202. </t>
    </r>
    <r>
      <rPr>
        <color rgb="FF1155CC"/>
        <sz val="10.0"/>
      </rPr>
      <t>https://doi.org/10.3897/zookeys.1189.113635</t>
    </r>
  </si>
  <si>
    <t>3× MOD</t>
  </si>
  <si>
    <r>
      <rPr>
        <color rgb="FF1F1F1F"/>
        <sz val="10.0"/>
      </rPr>
      <t xml:space="preserve">Ahmad SK, Usman SU, Khan FR, Lotfalizadeh H, Dawah HA, Rizvi PQ, Anwar PT (2024) An overview of the Leucospidae (Hymenoptera, Chalcidoidea) of the Arabian Peninsula with description of a new species. ZooKeys 1189: 185-202. </t>
    </r>
    <r>
      <rPr>
        <color rgb="FF1155CC"/>
        <sz val="10.0"/>
      </rPr>
      <t>https://doi.org/10.3897/zookeys.1189.113635</t>
    </r>
  </si>
  <si>
    <t>Pronotum</t>
  </si>
  <si>
    <t>0.56</t>
  </si>
  <si>
    <r>
      <t xml:space="preserve">Ahmad SK, Usman SU, Khan FR, Lotfalizadeh H, Dawah HA, Rizvi PQ, Anwar PT (2024) An overview of the Leucospidae (Hymenoptera, Chalcidoidea) of the Arabian Peninsula with description of a new species. ZooKeys 1189: 185-202. </t>
    </r>
    <r>
      <rPr>
        <color rgb="FF1155CC"/>
        <sz val="10.0"/>
      </rPr>
      <t>https://doi.org/10.3897/zookeys.1189.113635</t>
    </r>
  </si>
  <si>
    <t>Propodeum</t>
  </si>
  <si>
    <t>0.24</t>
  </si>
  <si>
    <r>
      <t xml:space="preserve">Ahmad SK, Usman SU, Khan FR, Lotfalizadeh H, Dawah HA, Rizvi PQ, Anwar PT (2024) An overview of the Leucospidae (Hymenoptera, Chalcidoidea) of the Arabian Peninsula with description of a new species. ZooKeys 1189: 185-202. </t>
    </r>
    <r>
      <rPr>
        <color rgb="FF1155CC"/>
        <sz val="10.0"/>
      </rPr>
      <t>https://doi.org/10.3897/zookeys.1189.113635</t>
    </r>
  </si>
  <si>
    <t>propodeum</t>
  </si>
  <si>
    <t>medially with a complete carina</t>
  </si>
  <si>
    <r>
      <t xml:space="preserve">Ahmad SK, Usman SU, Khan FR, Lotfalizadeh H, Dawah HA, Rizvi PQ, Anwar PT (2024) An overview of the Leucospidae (Hymenoptera, Chalcidoidea) of the Arabian Peninsula with description of a new species. ZooKeys 1189: 185-202. </t>
    </r>
    <r>
      <rPr>
        <color rgb="FF1155CC"/>
        <sz val="10.0"/>
      </rPr>
      <t>https://doi.org/10.3897/zookeys.1189.113635</t>
    </r>
  </si>
  <si>
    <t>Scape</t>
  </si>
  <si>
    <t>0.64:0.2</t>
  </si>
  <si>
    <r>
      <t xml:space="preserve">Ahmad SK, Usman SU, Khan FR, Lotfalizadeh H, Dawah HA, Rizvi PQ, Anwar PT (2024) An overview of the Leucospidae (Hymenoptera, Chalcidoidea) of the Arabian Peninsula with description of a new species. ZooKeys 1189: 185-202. </t>
    </r>
    <r>
      <rPr>
        <color rgb="FF1155CC"/>
        <sz val="10.0"/>
      </rPr>
      <t>https://doi.org/10.3897/zookeys.1189.113635</t>
    </r>
  </si>
  <si>
    <t>scrobe</t>
  </si>
  <si>
    <t>1.5× as wide as parascrobal area</t>
  </si>
  <si>
    <r>
      <rPr>
        <color rgb="FF1F1F1F"/>
        <sz val="10.0"/>
      </rPr>
      <t xml:space="preserve">Ahmad SK, Usman SU, Khan FR, Lotfalizadeh H, Dawah HA, Rizvi PQ, Anwar PT (2024) An overview of the Leucospidae (Hymenoptera, Chalcidoidea) of the Arabian Peninsula with description of a new species. ZooKeys 1189: 185-202. </t>
    </r>
    <r>
      <rPr>
        <color rgb="FF1155CC"/>
        <sz val="10.0"/>
      </rPr>
      <t>https://doi.org/10.3897/zookeys.1189.113635</t>
    </r>
  </si>
  <si>
    <t>Scrobe height</t>
  </si>
  <si>
    <t>0.51</t>
  </si>
  <si>
    <r>
      <t xml:space="preserve">Ahmad SK, Usman SU, Khan FR, Lotfalizadeh H, Dawah HA, Rizvi PQ, Anwar PT (2024) An overview of the Leucospidae (Hymenoptera, Chalcidoidea) of the Arabian Peninsula with description of a new species. ZooKeys 1189: 185-202. </t>
    </r>
    <r>
      <rPr>
        <color rgb="FF1155CC"/>
        <sz val="10.0"/>
      </rPr>
      <t>https://doi.org/10.3897/zookeys.1189.113635</t>
    </r>
  </si>
  <si>
    <t>Scrobe weight</t>
  </si>
  <si>
    <r>
      <t xml:space="preserve">Ahmad SK, Usman SU, Khan FR, Lotfalizadeh H, Dawah HA, Rizvi PQ, Anwar PT (2024) An overview of the Leucospidae (Hymenoptera, Chalcidoidea) of the Arabian Peninsula with description of a new species. ZooKeys 1189: 185-202. </t>
    </r>
    <r>
      <rPr>
        <color rgb="FF1155CC"/>
        <sz val="10.0"/>
      </rPr>
      <t>https://doi.org/10.3897/zookeys.1189.113635</t>
    </r>
  </si>
  <si>
    <t>Scutellum</t>
  </si>
  <si>
    <t>0.61</t>
  </si>
  <si>
    <r>
      <t xml:space="preserve">Ahmad SK, Usman SU, Khan FR, Lotfalizadeh H, Dawah HA, Rizvi PQ, Anwar PT (2024) An overview of the Leucospidae (Hymenoptera, Chalcidoidea) of the Arabian Peninsula with description of a new species. ZooKeys 1189: 185-202. </t>
    </r>
    <r>
      <rPr>
        <color rgb="FF1155CC"/>
        <sz val="10.0"/>
      </rPr>
      <t>https://doi.org/10.3897/zookeys.1189.113635</t>
    </r>
  </si>
  <si>
    <t>STV</t>
  </si>
  <si>
    <t>with bifurcate uncus</t>
  </si>
  <si>
    <r>
      <t xml:space="preserve">Ahmad SK, Usman SU, Khan FR, Lotfalizadeh H, Dawah HA, Rizvi PQ, Anwar PT (2024) An overview of the Leucospidae (Hymenoptera, Chalcidoidea) of the Arabian Peninsula with description of a new species. ZooKeys 1189: 185-202. </t>
    </r>
    <r>
      <rPr>
        <color rgb="FF1155CC"/>
        <sz val="10.0"/>
      </rPr>
      <t>https://doi.org/10.3897/zookeys.1189.113635</t>
    </r>
  </si>
  <si>
    <t>uncus</t>
  </si>
  <si>
    <t>longer than apical process of stigmal vein</t>
  </si>
  <si>
    <r>
      <t xml:space="preserve">Ahmad SK, Usman SU, Khan FR, Lotfalizadeh H, Dawah HA, Rizvi PQ, Anwar PT (2024) An overview of the Leucospidae (Hymenoptera, Chalcidoidea) of the Arabian Peninsula with description of a new species. ZooKeys 1189: 185-202. </t>
    </r>
    <r>
      <rPr>
        <color rgb="FF1155CC"/>
        <sz val="10.0"/>
      </rPr>
      <t>https://doi.org/10.3897/zookeys.1189.113635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</si>
</sst>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"/>
    <numFmt numFmtId="165" formatCode="m.d"/>
  </numFmts>
  <fonts count="6">
    <font>
      <sz val="10.0"/>
      <color rgb="FF000000"/>
      <name val="Arial"/>
      <scheme val="minor"/>
    </font>
    <font>
      <i/>
      <color rgb="FF2A2A2A"/>
      <name val="Arial"/>
    </font>
    <font>
      <color theme="1"/>
      <name val="Arial"/>
    </font>
    <font>
      <i/>
      <color theme="1"/>
      <name val="Arial"/>
    </font>
    <font>
      <color theme="1"/>
      <name val="Arial"/>
      <scheme val="minor"/>
    </font>
    <font>
      <sz val="10.0"/>
      <color rgb="FF1F1F1F"/>
    </font>
  </fonts>
  <fills count="4">
    <fill>
      <patternFill patternType="none"/>
    </fill>
    <fill>
      <patternFill patternType="lightGray"/>
    </fill>
    <fill>
      <patternFill patternType="solid">
        <fgColor rgb="FFFFFFC7"/>
        <bgColor rgb="FFFFFFC7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3" fontId="5" numFmtId="0" xfId="0" applyAlignment="1" applyFill="1" applyFont="1">
      <alignment vertical="bottom"/>
    </xf>
    <xf borderId="0" fillId="0" fontId="2" numFmtId="0" xfId="0" applyAlignment="1" applyFont="1">
      <alignment horizontal="right" readingOrder="0" vertical="bottom"/>
    </xf>
    <xf borderId="0" fillId="0" fontId="2" numFmtId="164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right" readingOrder="0" vertical="bottom"/>
    </xf>
    <xf borderId="0" fillId="0" fontId="2" numFmtId="0" xfId="0" applyAlignment="1" applyFont="1">
      <alignment horizontal="right" vertical="bottom"/>
    </xf>
    <xf borderId="0" fillId="3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ariana Graça Mora" id="{4d80a165-1297-4d87-a462-aae5d73ed616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91" dT="2026-04-28T12:37:46.00" personId="{4d80a165-1297-4d87-a462-aae5d73ed616}" id="{9befdb88-0541-487d-b134-cf3317b88db4}" done="0">
    <x18tc:text xml:space="preserve">no abreviations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i.org/10.3897/zookeys.1189.113635" TargetMode="External"/><Relationship Id="rId84" Type="http://schemas.openxmlformats.org/officeDocument/2006/relationships/hyperlink" Target="https://doi.org/10.3897/zookeys.1189.113635" TargetMode="External"/><Relationship Id="rId83" Type="http://schemas.openxmlformats.org/officeDocument/2006/relationships/hyperlink" Target="https://doi.org/10.3897/zookeys.1189.113635" TargetMode="External"/><Relationship Id="rId42" Type="http://schemas.openxmlformats.org/officeDocument/2006/relationships/hyperlink" Target="https://doi.org/10.3897/zookeys.1189.113635" TargetMode="External"/><Relationship Id="rId86" Type="http://schemas.openxmlformats.org/officeDocument/2006/relationships/hyperlink" Target="https://doi.org/10.3897/zookeys.1189.113635" TargetMode="External"/><Relationship Id="rId41" Type="http://schemas.openxmlformats.org/officeDocument/2006/relationships/hyperlink" Target="https://doi.org/10.3897/zookeys.1189.113635" TargetMode="External"/><Relationship Id="rId85" Type="http://schemas.openxmlformats.org/officeDocument/2006/relationships/hyperlink" Target="https://doi.org/10.3897/zookeys.1189.113635" TargetMode="External"/><Relationship Id="rId44" Type="http://schemas.openxmlformats.org/officeDocument/2006/relationships/hyperlink" Target="https://doi.org/10.3897/zookeys.1189.113635" TargetMode="External"/><Relationship Id="rId88" Type="http://schemas.openxmlformats.org/officeDocument/2006/relationships/hyperlink" Target="https://doi.org/10.3897/zookeys.1189.113635" TargetMode="External"/><Relationship Id="rId43" Type="http://schemas.openxmlformats.org/officeDocument/2006/relationships/hyperlink" Target="https://doi.org/10.3897/zookeys.1189.113635" TargetMode="External"/><Relationship Id="rId87" Type="http://schemas.openxmlformats.org/officeDocument/2006/relationships/hyperlink" Target="https://doi.org/10.3897/zookeys.1189.113635" TargetMode="External"/><Relationship Id="rId46" Type="http://schemas.openxmlformats.org/officeDocument/2006/relationships/hyperlink" Target="https://doi.org/10.3897/zookeys.1189.113635" TargetMode="External"/><Relationship Id="rId45" Type="http://schemas.openxmlformats.org/officeDocument/2006/relationships/hyperlink" Target="https://doi.org/10.3897/zookeys.1189.113635" TargetMode="External"/><Relationship Id="rId89" Type="http://schemas.openxmlformats.org/officeDocument/2006/relationships/hyperlink" Target="https://doi.org/10.3897/zookeys.1189.113635" TargetMode="External"/><Relationship Id="rId80" Type="http://schemas.openxmlformats.org/officeDocument/2006/relationships/hyperlink" Target="https://doi.org/10.3897/zookeys.1189.113635" TargetMode="External"/><Relationship Id="rId82" Type="http://schemas.openxmlformats.org/officeDocument/2006/relationships/hyperlink" Target="https://doi.org/10.3897/zookeys.1189.113635" TargetMode="External"/><Relationship Id="rId81" Type="http://schemas.openxmlformats.org/officeDocument/2006/relationships/hyperlink" Target="https://doi.org/10.3897/zookeys.1189.113635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oi.org/10.3897/zookeys.1189.113635" TargetMode="External"/><Relationship Id="rId9" Type="http://schemas.openxmlformats.org/officeDocument/2006/relationships/hyperlink" Target="https://doi.org/10.3897/zookeys.1189.113635" TargetMode="External"/><Relationship Id="rId48" Type="http://schemas.openxmlformats.org/officeDocument/2006/relationships/hyperlink" Target="https://doi.org/10.3897/zookeys.1189.113635" TargetMode="External"/><Relationship Id="rId47" Type="http://schemas.openxmlformats.org/officeDocument/2006/relationships/hyperlink" Target="https://doi.org/10.3897/zookeys.1189.113635" TargetMode="External"/><Relationship Id="rId49" Type="http://schemas.openxmlformats.org/officeDocument/2006/relationships/hyperlink" Target="https://doi.org/10.3897/zookeys.1189.113635" TargetMode="External"/><Relationship Id="rId5" Type="http://schemas.openxmlformats.org/officeDocument/2006/relationships/hyperlink" Target="https://doi.org/10.3897/zookeys.1189.113635" TargetMode="External"/><Relationship Id="rId6" Type="http://schemas.openxmlformats.org/officeDocument/2006/relationships/hyperlink" Target="https://doi.org/10.3897/zookeys.1189.113635" TargetMode="External"/><Relationship Id="rId7" Type="http://schemas.openxmlformats.org/officeDocument/2006/relationships/hyperlink" Target="https://doi.org/10.3897/zookeys.1189.113635" TargetMode="External"/><Relationship Id="rId8" Type="http://schemas.openxmlformats.org/officeDocument/2006/relationships/hyperlink" Target="https://doi.org/10.3897/zookeys.1189.113635" TargetMode="External"/><Relationship Id="rId73" Type="http://schemas.openxmlformats.org/officeDocument/2006/relationships/hyperlink" Target="https://doi.org/10.3897/zookeys.1189.113635" TargetMode="External"/><Relationship Id="rId72" Type="http://schemas.openxmlformats.org/officeDocument/2006/relationships/hyperlink" Target="https://doi.org/10.3897/zookeys.1189.113635" TargetMode="External"/><Relationship Id="rId31" Type="http://schemas.openxmlformats.org/officeDocument/2006/relationships/hyperlink" Target="https://doi.org/10.3897/zookeys.1189.113635" TargetMode="External"/><Relationship Id="rId75" Type="http://schemas.openxmlformats.org/officeDocument/2006/relationships/hyperlink" Target="https://doi.org/10.3897/zookeys.1189.113635" TargetMode="External"/><Relationship Id="rId30" Type="http://schemas.openxmlformats.org/officeDocument/2006/relationships/hyperlink" Target="https://doi.org/10.3897/zookeys.1189.113635" TargetMode="External"/><Relationship Id="rId74" Type="http://schemas.openxmlformats.org/officeDocument/2006/relationships/hyperlink" Target="https://doi.org/10.3897/zookeys.1189.113635" TargetMode="External"/><Relationship Id="rId33" Type="http://schemas.openxmlformats.org/officeDocument/2006/relationships/hyperlink" Target="https://doi.org/10.3897/zookeys.1189.113635" TargetMode="External"/><Relationship Id="rId77" Type="http://schemas.openxmlformats.org/officeDocument/2006/relationships/hyperlink" Target="https://doi.org/10.3897/zookeys.1189.113635" TargetMode="External"/><Relationship Id="rId32" Type="http://schemas.openxmlformats.org/officeDocument/2006/relationships/hyperlink" Target="https://doi.org/10.3897/zookeys.1189.113635" TargetMode="External"/><Relationship Id="rId76" Type="http://schemas.openxmlformats.org/officeDocument/2006/relationships/hyperlink" Target="https://doi.org/10.3897/zookeys.1189.113635" TargetMode="External"/><Relationship Id="rId35" Type="http://schemas.openxmlformats.org/officeDocument/2006/relationships/hyperlink" Target="https://doi.org/10.3897/zookeys.1189.113635" TargetMode="External"/><Relationship Id="rId79" Type="http://schemas.openxmlformats.org/officeDocument/2006/relationships/hyperlink" Target="https://doi.org/10.3897/zookeys.1189.113635" TargetMode="External"/><Relationship Id="rId34" Type="http://schemas.openxmlformats.org/officeDocument/2006/relationships/hyperlink" Target="https://doi.org/10.3897/zookeys.1189.113635" TargetMode="External"/><Relationship Id="rId78" Type="http://schemas.openxmlformats.org/officeDocument/2006/relationships/hyperlink" Target="https://doi.org/10.3897/zookeys.1189.113635" TargetMode="External"/><Relationship Id="rId71" Type="http://schemas.openxmlformats.org/officeDocument/2006/relationships/hyperlink" Target="https://doi.org/10.3897/zookeys.1189.113635" TargetMode="External"/><Relationship Id="rId70" Type="http://schemas.openxmlformats.org/officeDocument/2006/relationships/hyperlink" Target="https://doi.org/10.3897/zookeys.1189.113635" TargetMode="External"/><Relationship Id="rId37" Type="http://schemas.openxmlformats.org/officeDocument/2006/relationships/hyperlink" Target="https://doi.org/10.3897/zookeys.1189.113635" TargetMode="External"/><Relationship Id="rId36" Type="http://schemas.openxmlformats.org/officeDocument/2006/relationships/hyperlink" Target="https://doi.org/10.3897/zookeys.1189.113635" TargetMode="External"/><Relationship Id="rId39" Type="http://schemas.openxmlformats.org/officeDocument/2006/relationships/hyperlink" Target="https://doi.org/10.3897/zookeys.1189.113635" TargetMode="External"/><Relationship Id="rId38" Type="http://schemas.openxmlformats.org/officeDocument/2006/relationships/hyperlink" Target="https://doi.org/10.3897/zookeys.1189.113635" TargetMode="External"/><Relationship Id="rId62" Type="http://schemas.openxmlformats.org/officeDocument/2006/relationships/hyperlink" Target="https://doi.org/10.3897/zookeys.1189.113635" TargetMode="External"/><Relationship Id="rId61" Type="http://schemas.openxmlformats.org/officeDocument/2006/relationships/hyperlink" Target="https://doi.org/10.3897/zookeys.1189.113635" TargetMode="External"/><Relationship Id="rId20" Type="http://schemas.openxmlformats.org/officeDocument/2006/relationships/hyperlink" Target="https://doi.org/10.3897/zookeys.1189.113635" TargetMode="External"/><Relationship Id="rId64" Type="http://schemas.openxmlformats.org/officeDocument/2006/relationships/hyperlink" Target="https://doi.org/10.3897/zookeys.1189.113635" TargetMode="External"/><Relationship Id="rId63" Type="http://schemas.openxmlformats.org/officeDocument/2006/relationships/hyperlink" Target="https://doi.org/10.3897/zookeys.1189.113635" TargetMode="External"/><Relationship Id="rId22" Type="http://schemas.openxmlformats.org/officeDocument/2006/relationships/hyperlink" Target="https://doi.org/10.3897/zookeys.1189.113635" TargetMode="External"/><Relationship Id="rId66" Type="http://schemas.openxmlformats.org/officeDocument/2006/relationships/hyperlink" Target="https://doi.org/10.3897/zookeys.1189.113635" TargetMode="External"/><Relationship Id="rId21" Type="http://schemas.openxmlformats.org/officeDocument/2006/relationships/hyperlink" Target="https://doi.org/10.3897/zookeys.1189.113635" TargetMode="External"/><Relationship Id="rId65" Type="http://schemas.openxmlformats.org/officeDocument/2006/relationships/hyperlink" Target="https://doi.org/10.3897/zookeys.1189.113635" TargetMode="External"/><Relationship Id="rId24" Type="http://schemas.openxmlformats.org/officeDocument/2006/relationships/hyperlink" Target="https://doi.org/10.3897/zookeys.1189.113635" TargetMode="External"/><Relationship Id="rId68" Type="http://schemas.openxmlformats.org/officeDocument/2006/relationships/hyperlink" Target="https://doi.org/10.3897/zookeys.1189.113635" TargetMode="External"/><Relationship Id="rId23" Type="http://schemas.openxmlformats.org/officeDocument/2006/relationships/hyperlink" Target="https://doi.org/10.3897/zookeys.1189.113635" TargetMode="External"/><Relationship Id="rId67" Type="http://schemas.openxmlformats.org/officeDocument/2006/relationships/hyperlink" Target="https://doi.org/10.3897/zookeys.1189.113635" TargetMode="External"/><Relationship Id="rId60" Type="http://schemas.openxmlformats.org/officeDocument/2006/relationships/hyperlink" Target="https://doi.org/10.3897/zookeys.1189.113635" TargetMode="External"/><Relationship Id="rId26" Type="http://schemas.openxmlformats.org/officeDocument/2006/relationships/hyperlink" Target="https://doi.org/10.3897/zookeys.1189.113635" TargetMode="External"/><Relationship Id="rId25" Type="http://schemas.openxmlformats.org/officeDocument/2006/relationships/hyperlink" Target="https://doi.org/10.3897/zookeys.1189.113635" TargetMode="External"/><Relationship Id="rId69" Type="http://schemas.openxmlformats.org/officeDocument/2006/relationships/hyperlink" Target="https://doi.org/10.3897/zookeys.1189.113635" TargetMode="External"/><Relationship Id="rId28" Type="http://schemas.openxmlformats.org/officeDocument/2006/relationships/hyperlink" Target="https://doi.org/10.3897/zookeys.1189.113635" TargetMode="External"/><Relationship Id="rId27" Type="http://schemas.openxmlformats.org/officeDocument/2006/relationships/hyperlink" Target="https://doi.org/10.3897/zookeys.1189.113635" TargetMode="External"/><Relationship Id="rId29" Type="http://schemas.openxmlformats.org/officeDocument/2006/relationships/hyperlink" Target="https://doi.org/10.3897/zookeys.1189.113635" TargetMode="External"/><Relationship Id="rId51" Type="http://schemas.openxmlformats.org/officeDocument/2006/relationships/hyperlink" Target="https://doi.org/10.3897/zookeys.1189.113635" TargetMode="External"/><Relationship Id="rId95" Type="http://schemas.openxmlformats.org/officeDocument/2006/relationships/drawing" Target="../drawings/drawing1.xml"/><Relationship Id="rId50" Type="http://schemas.openxmlformats.org/officeDocument/2006/relationships/hyperlink" Target="https://doi.org/10.3897/zookeys.1189.113635" TargetMode="External"/><Relationship Id="rId94" Type="http://schemas.openxmlformats.org/officeDocument/2006/relationships/hyperlink" Target="https://doi.org/10.3897/zookeys.1189.113635" TargetMode="External"/><Relationship Id="rId53" Type="http://schemas.openxmlformats.org/officeDocument/2006/relationships/hyperlink" Target="https://doi.org/10.3897/zookeys.1189.113635" TargetMode="External"/><Relationship Id="rId52" Type="http://schemas.openxmlformats.org/officeDocument/2006/relationships/hyperlink" Target="https://doi.org/10.3897/zookeys.1189.113635" TargetMode="External"/><Relationship Id="rId96" Type="http://schemas.openxmlformats.org/officeDocument/2006/relationships/vmlDrawing" Target="../drawings/vmlDrawing1.vml"/><Relationship Id="rId11" Type="http://schemas.openxmlformats.org/officeDocument/2006/relationships/hyperlink" Target="https://doi.org/10.3897/zookeys.1189.113635" TargetMode="External"/><Relationship Id="rId55" Type="http://schemas.openxmlformats.org/officeDocument/2006/relationships/hyperlink" Target="https://doi.org/10.3897/zookeys.1189.113635" TargetMode="External"/><Relationship Id="rId10" Type="http://schemas.openxmlformats.org/officeDocument/2006/relationships/hyperlink" Target="https://doi.org/10.3897/zookeys.1189.113635" TargetMode="External"/><Relationship Id="rId54" Type="http://schemas.openxmlformats.org/officeDocument/2006/relationships/hyperlink" Target="https://doi.org/10.3897/zookeys.1189.113635" TargetMode="External"/><Relationship Id="rId13" Type="http://schemas.openxmlformats.org/officeDocument/2006/relationships/hyperlink" Target="https://doi.org/10.3897/zookeys.1189.113635" TargetMode="External"/><Relationship Id="rId57" Type="http://schemas.openxmlformats.org/officeDocument/2006/relationships/hyperlink" Target="https://doi.org/10.3897/zookeys.1189.113635" TargetMode="External"/><Relationship Id="rId12" Type="http://schemas.openxmlformats.org/officeDocument/2006/relationships/hyperlink" Target="https://doi.org/10.3897/zookeys.1189.113635" TargetMode="External"/><Relationship Id="rId56" Type="http://schemas.openxmlformats.org/officeDocument/2006/relationships/hyperlink" Target="https://doi.org/10.3897/zookeys.1189.113635" TargetMode="External"/><Relationship Id="rId91" Type="http://schemas.openxmlformats.org/officeDocument/2006/relationships/hyperlink" Target="https://doi.org/10.3897/zookeys.1189.113635" TargetMode="External"/><Relationship Id="rId90" Type="http://schemas.openxmlformats.org/officeDocument/2006/relationships/hyperlink" Target="https://doi.org/10.3897/zookeys.1189.113635" TargetMode="External"/><Relationship Id="rId93" Type="http://schemas.openxmlformats.org/officeDocument/2006/relationships/hyperlink" Target="https://doi.org/10.3897/zookeys.1189.113635" TargetMode="External"/><Relationship Id="rId92" Type="http://schemas.openxmlformats.org/officeDocument/2006/relationships/hyperlink" Target="https://doi.org/10.3897/zookeys.1189.113635" TargetMode="External"/><Relationship Id="rId15" Type="http://schemas.openxmlformats.org/officeDocument/2006/relationships/hyperlink" Target="https://doi.org/10.3897/zookeys.1189.113635" TargetMode="External"/><Relationship Id="rId59" Type="http://schemas.openxmlformats.org/officeDocument/2006/relationships/hyperlink" Target="https://doi.org/10.3897/zookeys.1189.113635" TargetMode="External"/><Relationship Id="rId14" Type="http://schemas.openxmlformats.org/officeDocument/2006/relationships/hyperlink" Target="https://doi.org/10.3897/zookeys.1189.113635" TargetMode="External"/><Relationship Id="rId58" Type="http://schemas.openxmlformats.org/officeDocument/2006/relationships/hyperlink" Target="https://doi.org/10.3897/zookeys.1189.113635" TargetMode="External"/><Relationship Id="rId17" Type="http://schemas.openxmlformats.org/officeDocument/2006/relationships/hyperlink" Target="https://doi.org/10.3897/zookeys.1189.113635" TargetMode="External"/><Relationship Id="rId16" Type="http://schemas.openxmlformats.org/officeDocument/2006/relationships/hyperlink" Target="https://doi.org/10.3897/zookeys.1189.113635" TargetMode="External"/><Relationship Id="rId19" Type="http://schemas.openxmlformats.org/officeDocument/2006/relationships/hyperlink" Target="https://doi.org/10.3897/zookeys.1189.113635" TargetMode="External"/><Relationship Id="rId18" Type="http://schemas.openxmlformats.org/officeDocument/2006/relationships/hyperlink" Target="https://doi.org/10.3897/zookeys.1189.11363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/>
      <c r="W1" s="3"/>
      <c r="X1" s="3"/>
      <c r="Y1" s="3"/>
      <c r="Z1" s="3"/>
      <c r="AA1" s="3"/>
      <c r="AB1" s="3"/>
    </row>
    <row r="2">
      <c r="A2" s="5" t="s">
        <v>21</v>
      </c>
      <c r="B2" s="3" t="s">
        <v>22</v>
      </c>
      <c r="C2" s="6" t="s">
        <v>23</v>
      </c>
      <c r="D2" s="3"/>
      <c r="E2" s="3" t="s">
        <v>24</v>
      </c>
      <c r="F2" s="3" t="s">
        <v>25</v>
      </c>
      <c r="G2" s="3" t="s">
        <v>26</v>
      </c>
      <c r="I2" s="3" t="s">
        <v>27</v>
      </c>
      <c r="J2" s="6" t="s">
        <v>28</v>
      </c>
      <c r="K2" s="3"/>
      <c r="L2" s="3"/>
      <c r="M2" s="3"/>
      <c r="N2" s="3"/>
      <c r="O2" s="3"/>
      <c r="P2" s="3"/>
      <c r="Q2" s="3"/>
      <c r="S2" s="3"/>
      <c r="T2" s="7" t="s">
        <v>29</v>
      </c>
      <c r="U2" s="3"/>
      <c r="V2" s="3"/>
      <c r="W2" s="3"/>
      <c r="X2" s="3"/>
      <c r="Y2" s="3"/>
      <c r="Z2" s="3"/>
      <c r="AA2" s="3"/>
      <c r="AB2" s="3"/>
    </row>
    <row r="3">
      <c r="A3" s="5" t="s">
        <v>21</v>
      </c>
      <c r="B3" s="3" t="s">
        <v>22</v>
      </c>
      <c r="C3" s="6" t="s">
        <v>30</v>
      </c>
      <c r="D3" s="3"/>
      <c r="E3" s="8" t="s">
        <v>31</v>
      </c>
      <c r="F3" s="3" t="s">
        <v>32</v>
      </c>
      <c r="G3" s="3" t="s">
        <v>26</v>
      </c>
      <c r="I3" s="3" t="s">
        <v>27</v>
      </c>
      <c r="J3" s="6" t="s">
        <v>28</v>
      </c>
      <c r="K3" s="3"/>
      <c r="L3" s="3"/>
      <c r="M3" s="3"/>
      <c r="N3" s="3"/>
      <c r="O3" s="3"/>
      <c r="P3" s="3"/>
      <c r="Q3" s="3"/>
      <c r="S3" s="3"/>
      <c r="T3" s="7" t="s">
        <v>33</v>
      </c>
      <c r="U3" s="3"/>
      <c r="V3" s="3"/>
      <c r="W3" s="3"/>
      <c r="X3" s="3"/>
      <c r="Y3" s="3"/>
      <c r="Z3" s="3"/>
      <c r="AA3" s="3"/>
      <c r="AB3" s="3"/>
    </row>
    <row r="4">
      <c r="A4" s="5" t="s">
        <v>21</v>
      </c>
      <c r="B4" s="3" t="s">
        <v>22</v>
      </c>
      <c r="C4" s="3" t="s">
        <v>34</v>
      </c>
      <c r="D4" s="3"/>
      <c r="E4" s="3" t="s">
        <v>35</v>
      </c>
      <c r="F4" s="3" t="s">
        <v>25</v>
      </c>
      <c r="G4" s="3" t="s">
        <v>26</v>
      </c>
      <c r="H4" s="3"/>
      <c r="I4" s="3" t="s">
        <v>27</v>
      </c>
      <c r="J4" s="6" t="s">
        <v>28</v>
      </c>
      <c r="K4" s="3"/>
      <c r="L4" s="3"/>
      <c r="M4" s="3"/>
      <c r="N4" s="3"/>
      <c r="O4" s="3"/>
      <c r="P4" s="3"/>
      <c r="Q4" s="3"/>
      <c r="S4" s="3"/>
      <c r="T4" s="7" t="s">
        <v>36</v>
      </c>
      <c r="U4" s="3"/>
      <c r="V4" s="3"/>
      <c r="W4" s="3"/>
      <c r="X4" s="3"/>
      <c r="Y4" s="3"/>
      <c r="Z4" s="3"/>
      <c r="AA4" s="3"/>
      <c r="AB4" s="3"/>
    </row>
    <row r="5">
      <c r="A5" s="5" t="s">
        <v>21</v>
      </c>
      <c r="B5" s="3" t="s">
        <v>37</v>
      </c>
      <c r="C5" s="3" t="s">
        <v>38</v>
      </c>
      <c r="D5" s="3"/>
      <c r="E5" s="3" t="s">
        <v>39</v>
      </c>
      <c r="F5" s="3" t="s">
        <v>32</v>
      </c>
      <c r="G5" s="3" t="s">
        <v>40</v>
      </c>
      <c r="I5" s="3" t="s">
        <v>27</v>
      </c>
      <c r="J5" s="6" t="s">
        <v>28</v>
      </c>
      <c r="K5" s="3"/>
      <c r="L5" s="3"/>
      <c r="M5" s="3"/>
      <c r="N5" s="3"/>
      <c r="O5" s="3"/>
      <c r="P5" s="3"/>
      <c r="Q5" s="3"/>
      <c r="S5" s="3"/>
      <c r="T5" s="7" t="s">
        <v>41</v>
      </c>
      <c r="U5" s="3"/>
      <c r="V5" s="3"/>
      <c r="W5" s="3"/>
      <c r="X5" s="3"/>
      <c r="Y5" s="3"/>
      <c r="Z5" s="3"/>
      <c r="AA5" s="3"/>
      <c r="AB5" s="3"/>
    </row>
    <row r="6">
      <c r="A6" s="5" t="s">
        <v>21</v>
      </c>
      <c r="B6" s="3" t="s">
        <v>37</v>
      </c>
      <c r="C6" s="3" t="s">
        <v>38</v>
      </c>
      <c r="D6" s="3"/>
      <c r="E6" s="9">
        <v>45932.0</v>
      </c>
      <c r="F6" s="3" t="s">
        <v>32</v>
      </c>
      <c r="G6" s="3" t="s">
        <v>40</v>
      </c>
      <c r="I6" s="3" t="s">
        <v>42</v>
      </c>
      <c r="J6" s="6" t="s">
        <v>28</v>
      </c>
      <c r="K6" s="3"/>
      <c r="L6" s="3"/>
      <c r="M6" s="3"/>
      <c r="N6" s="3"/>
      <c r="O6" s="3"/>
      <c r="P6" s="3"/>
      <c r="Q6" s="3"/>
      <c r="S6" s="3"/>
      <c r="T6" s="7" t="s">
        <v>43</v>
      </c>
      <c r="U6" s="3"/>
      <c r="V6" s="3"/>
      <c r="W6" s="3"/>
      <c r="X6" s="3"/>
      <c r="Y6" s="3"/>
      <c r="Z6" s="3"/>
      <c r="AA6" s="3"/>
      <c r="AB6" s="3"/>
    </row>
    <row r="7">
      <c r="A7" s="5" t="s">
        <v>21</v>
      </c>
      <c r="B7" s="3" t="s">
        <v>22</v>
      </c>
      <c r="C7" s="3" t="s">
        <v>44</v>
      </c>
      <c r="D7" s="3"/>
      <c r="E7" s="6" t="s">
        <v>45</v>
      </c>
      <c r="F7" s="6" t="s">
        <v>25</v>
      </c>
      <c r="G7" s="6" t="s">
        <v>26</v>
      </c>
      <c r="H7" s="3"/>
      <c r="I7" s="3" t="s">
        <v>27</v>
      </c>
      <c r="J7" s="6" t="s">
        <v>28</v>
      </c>
      <c r="K7" s="3"/>
      <c r="L7" s="3"/>
      <c r="M7" s="3"/>
      <c r="N7" s="3"/>
      <c r="O7" s="3"/>
      <c r="P7" s="3"/>
      <c r="Q7" s="3"/>
      <c r="S7" s="3"/>
      <c r="T7" s="7" t="s">
        <v>46</v>
      </c>
      <c r="U7" s="3"/>
      <c r="V7" s="3"/>
      <c r="W7" s="3"/>
      <c r="X7" s="3"/>
      <c r="Y7" s="3"/>
      <c r="Z7" s="3"/>
      <c r="AA7" s="3"/>
      <c r="AB7" s="3"/>
    </row>
    <row r="8">
      <c r="A8" s="5" t="s">
        <v>21</v>
      </c>
      <c r="B8" s="3" t="s">
        <v>22</v>
      </c>
      <c r="C8" s="6" t="s">
        <v>47</v>
      </c>
      <c r="D8" s="3"/>
      <c r="E8" s="3" t="s">
        <v>48</v>
      </c>
      <c r="F8" s="3" t="s">
        <v>25</v>
      </c>
      <c r="G8" s="6" t="s">
        <v>26</v>
      </c>
      <c r="I8" s="3" t="s">
        <v>27</v>
      </c>
      <c r="J8" s="6" t="s">
        <v>28</v>
      </c>
      <c r="K8" s="3"/>
      <c r="L8" s="3"/>
      <c r="M8" s="3"/>
      <c r="N8" s="3"/>
      <c r="O8" s="3"/>
      <c r="P8" s="3"/>
      <c r="Q8" s="3"/>
      <c r="S8" s="3"/>
      <c r="T8" s="7" t="s">
        <v>49</v>
      </c>
      <c r="U8" s="3"/>
      <c r="V8" s="3"/>
      <c r="W8" s="3"/>
      <c r="X8" s="3"/>
      <c r="Y8" s="3"/>
      <c r="Z8" s="3"/>
      <c r="AA8" s="3"/>
      <c r="AB8" s="3"/>
    </row>
    <row r="9">
      <c r="A9" s="5" t="s">
        <v>21</v>
      </c>
      <c r="B9" s="3" t="s">
        <v>22</v>
      </c>
      <c r="C9" s="3" t="s">
        <v>50</v>
      </c>
      <c r="D9" s="3"/>
      <c r="E9" s="6" t="s">
        <v>51</v>
      </c>
      <c r="F9" s="3"/>
      <c r="G9" s="6" t="s">
        <v>26</v>
      </c>
      <c r="H9" s="3"/>
      <c r="I9" s="3" t="s">
        <v>27</v>
      </c>
      <c r="J9" s="6" t="s">
        <v>28</v>
      </c>
      <c r="K9" s="3"/>
      <c r="L9" s="3"/>
      <c r="M9" s="3"/>
      <c r="N9" s="3"/>
      <c r="O9" s="3"/>
      <c r="P9" s="3"/>
      <c r="Q9" s="3"/>
      <c r="S9" s="3"/>
      <c r="T9" s="7" t="s">
        <v>52</v>
      </c>
      <c r="U9" s="3"/>
      <c r="V9" s="3"/>
      <c r="W9" s="3"/>
      <c r="X9" s="3"/>
      <c r="Y9" s="3"/>
      <c r="Z9" s="3"/>
      <c r="AA9" s="3"/>
      <c r="AB9" s="3"/>
    </row>
    <row r="10">
      <c r="A10" s="5" t="s">
        <v>21</v>
      </c>
      <c r="B10" s="3" t="s">
        <v>22</v>
      </c>
      <c r="C10" s="6" t="s">
        <v>53</v>
      </c>
      <c r="D10" s="3"/>
      <c r="E10" s="8" t="s">
        <v>54</v>
      </c>
      <c r="F10" s="3" t="s">
        <v>32</v>
      </c>
      <c r="G10" s="3" t="s">
        <v>26</v>
      </c>
      <c r="I10" s="3" t="s">
        <v>27</v>
      </c>
      <c r="J10" s="6" t="s">
        <v>28</v>
      </c>
      <c r="K10" s="3"/>
      <c r="L10" s="3"/>
      <c r="M10" s="3"/>
      <c r="N10" s="3"/>
      <c r="O10" s="3"/>
      <c r="P10" s="3"/>
      <c r="Q10" s="3"/>
      <c r="S10" s="3"/>
      <c r="T10" s="7" t="s">
        <v>55</v>
      </c>
      <c r="U10" s="3"/>
      <c r="V10" s="3"/>
      <c r="W10" s="3"/>
      <c r="X10" s="3"/>
      <c r="Y10" s="3"/>
      <c r="Z10" s="3"/>
      <c r="AA10" s="3"/>
      <c r="AB10" s="3"/>
    </row>
    <row r="11">
      <c r="A11" s="5" t="s">
        <v>21</v>
      </c>
      <c r="B11" s="3" t="s">
        <v>56</v>
      </c>
      <c r="C11" s="3" t="s">
        <v>57</v>
      </c>
      <c r="D11" s="3"/>
      <c r="E11" s="3" t="s">
        <v>58</v>
      </c>
      <c r="F11" s="3"/>
      <c r="G11" s="6" t="s">
        <v>26</v>
      </c>
      <c r="I11" s="6" t="s">
        <v>59</v>
      </c>
      <c r="J11" s="6" t="s">
        <v>28</v>
      </c>
      <c r="K11" s="3"/>
      <c r="L11" s="3"/>
      <c r="M11" s="3"/>
      <c r="N11" s="3"/>
      <c r="O11" s="3"/>
      <c r="P11" s="3"/>
      <c r="Q11" s="3"/>
      <c r="S11" s="3"/>
      <c r="T11" s="7" t="s">
        <v>60</v>
      </c>
      <c r="U11" s="3"/>
      <c r="V11" s="3"/>
      <c r="W11" s="3"/>
      <c r="X11" s="3"/>
      <c r="Y11" s="3"/>
      <c r="Z11" s="3"/>
      <c r="AA11" s="3"/>
      <c r="AB11" s="3"/>
    </row>
    <row r="12">
      <c r="A12" s="5" t="s">
        <v>21</v>
      </c>
      <c r="B12" s="3" t="s">
        <v>37</v>
      </c>
      <c r="C12" s="3" t="s">
        <v>57</v>
      </c>
      <c r="D12" s="3"/>
      <c r="E12" s="3" t="s">
        <v>61</v>
      </c>
      <c r="F12" s="3"/>
      <c r="G12" s="6" t="s">
        <v>26</v>
      </c>
      <c r="I12" s="6" t="s">
        <v>59</v>
      </c>
      <c r="J12" s="6" t="s">
        <v>28</v>
      </c>
      <c r="K12" s="3"/>
      <c r="L12" s="3"/>
      <c r="M12" s="3"/>
      <c r="N12" s="3"/>
      <c r="O12" s="3"/>
      <c r="P12" s="3"/>
      <c r="Q12" s="3"/>
      <c r="S12" s="3"/>
      <c r="T12" s="7" t="s">
        <v>62</v>
      </c>
      <c r="U12" s="3"/>
      <c r="V12" s="3"/>
      <c r="W12" s="3"/>
      <c r="X12" s="3"/>
      <c r="Y12" s="3"/>
      <c r="Z12" s="3"/>
      <c r="AA12" s="3"/>
      <c r="AB12" s="3"/>
    </row>
    <row r="13">
      <c r="A13" s="5" t="s">
        <v>21</v>
      </c>
      <c r="B13" s="3" t="s">
        <v>63</v>
      </c>
      <c r="C13" s="3" t="s">
        <v>57</v>
      </c>
      <c r="D13" s="3"/>
      <c r="E13" s="3" t="s">
        <v>64</v>
      </c>
      <c r="F13" s="3"/>
      <c r="G13" s="6" t="s">
        <v>26</v>
      </c>
      <c r="I13" s="6" t="s">
        <v>59</v>
      </c>
      <c r="J13" s="6" t="s">
        <v>28</v>
      </c>
      <c r="K13" s="3"/>
      <c r="L13" s="3"/>
      <c r="M13" s="3"/>
      <c r="N13" s="3"/>
      <c r="O13" s="3"/>
      <c r="P13" s="3"/>
      <c r="Q13" s="3"/>
      <c r="S13" s="3"/>
      <c r="T13" s="7" t="s">
        <v>65</v>
      </c>
      <c r="U13" s="3"/>
      <c r="V13" s="3"/>
      <c r="W13" s="3"/>
      <c r="X13" s="3"/>
      <c r="Y13" s="3"/>
      <c r="Z13" s="3"/>
      <c r="AA13" s="3"/>
      <c r="AB13" s="3"/>
    </row>
    <row r="14">
      <c r="A14" s="5" t="s">
        <v>21</v>
      </c>
      <c r="B14" s="3" t="s">
        <v>66</v>
      </c>
      <c r="C14" s="3" t="s">
        <v>57</v>
      </c>
      <c r="D14" s="3"/>
      <c r="E14" s="3" t="s">
        <v>67</v>
      </c>
      <c r="F14" s="3"/>
      <c r="G14" s="6" t="s">
        <v>26</v>
      </c>
      <c r="I14" s="6" t="s">
        <v>59</v>
      </c>
      <c r="J14" s="6" t="s">
        <v>28</v>
      </c>
      <c r="K14" s="3"/>
      <c r="L14" s="3"/>
      <c r="M14" s="3"/>
      <c r="N14" s="3"/>
      <c r="O14" s="3"/>
      <c r="P14" s="3"/>
      <c r="Q14" s="3"/>
      <c r="S14" s="3"/>
      <c r="T14" s="7" t="s">
        <v>68</v>
      </c>
      <c r="U14" s="3"/>
      <c r="V14" s="3"/>
      <c r="W14" s="3"/>
      <c r="X14" s="3"/>
      <c r="Y14" s="3"/>
      <c r="Z14" s="3"/>
      <c r="AA14" s="3"/>
      <c r="AB14" s="3"/>
    </row>
    <row r="15">
      <c r="A15" s="5" t="s">
        <v>21</v>
      </c>
      <c r="B15" s="3" t="s">
        <v>69</v>
      </c>
      <c r="C15" s="3" t="s">
        <v>57</v>
      </c>
      <c r="D15" s="3"/>
      <c r="E15" s="3" t="s">
        <v>70</v>
      </c>
      <c r="F15" s="3"/>
      <c r="G15" s="6" t="s">
        <v>26</v>
      </c>
      <c r="H15" s="3"/>
      <c r="I15" s="6" t="s">
        <v>59</v>
      </c>
      <c r="J15" s="6" t="s">
        <v>28</v>
      </c>
      <c r="K15" s="3"/>
      <c r="L15" s="3"/>
      <c r="M15" s="3"/>
      <c r="N15" s="3"/>
      <c r="O15" s="3"/>
      <c r="P15" s="3"/>
      <c r="Q15" s="3"/>
      <c r="S15" s="3"/>
      <c r="T15" s="7" t="s">
        <v>71</v>
      </c>
      <c r="U15" s="3"/>
      <c r="V15" s="3"/>
      <c r="W15" s="3"/>
      <c r="X15" s="3"/>
      <c r="Y15" s="3"/>
      <c r="Z15" s="3"/>
      <c r="AA15" s="3"/>
      <c r="AB15" s="3"/>
    </row>
    <row r="16">
      <c r="A16" s="5" t="s">
        <v>21</v>
      </c>
      <c r="B16" s="3" t="s">
        <v>22</v>
      </c>
      <c r="C16" s="3" t="s">
        <v>57</v>
      </c>
      <c r="D16" s="3"/>
      <c r="E16" s="3" t="s">
        <v>72</v>
      </c>
      <c r="F16" s="3"/>
      <c r="G16" s="6" t="s">
        <v>26</v>
      </c>
      <c r="I16" s="3" t="s">
        <v>27</v>
      </c>
      <c r="J16" s="6" t="s">
        <v>28</v>
      </c>
      <c r="K16" s="3"/>
      <c r="L16" s="3"/>
      <c r="M16" s="3"/>
      <c r="N16" s="3"/>
      <c r="O16" s="3"/>
      <c r="P16" s="3"/>
      <c r="Q16" s="3"/>
      <c r="S16" s="3"/>
      <c r="T16" s="7" t="s">
        <v>73</v>
      </c>
      <c r="U16" s="3"/>
      <c r="V16" s="3"/>
      <c r="W16" s="3"/>
      <c r="X16" s="3"/>
      <c r="Y16" s="3"/>
      <c r="Z16" s="3"/>
      <c r="AA16" s="3"/>
      <c r="AB16" s="3"/>
    </row>
    <row r="17">
      <c r="A17" s="5" t="s">
        <v>21</v>
      </c>
      <c r="B17" s="3" t="s">
        <v>22</v>
      </c>
      <c r="C17" s="6" t="s">
        <v>74</v>
      </c>
      <c r="D17" s="3"/>
      <c r="E17" s="8" t="s">
        <v>75</v>
      </c>
      <c r="F17" s="3" t="s">
        <v>32</v>
      </c>
      <c r="G17" s="3" t="s">
        <v>26</v>
      </c>
      <c r="I17" s="3" t="s">
        <v>27</v>
      </c>
      <c r="J17" s="6" t="s">
        <v>28</v>
      </c>
      <c r="K17" s="3"/>
      <c r="L17" s="3"/>
      <c r="M17" s="3"/>
      <c r="N17" s="3"/>
      <c r="O17" s="3"/>
      <c r="P17" s="3"/>
      <c r="Q17" s="3"/>
      <c r="S17" s="3"/>
      <c r="T17" s="7" t="s">
        <v>76</v>
      </c>
      <c r="U17" s="3"/>
      <c r="V17" s="3"/>
      <c r="W17" s="3"/>
      <c r="X17" s="3"/>
      <c r="Y17" s="3"/>
      <c r="Z17" s="3"/>
      <c r="AA17" s="3"/>
      <c r="AB17" s="3"/>
    </row>
    <row r="18">
      <c r="A18" s="5" t="s">
        <v>21</v>
      </c>
      <c r="B18" s="3" t="s">
        <v>22</v>
      </c>
      <c r="C18" s="6" t="s">
        <v>77</v>
      </c>
      <c r="D18" s="3"/>
      <c r="E18" s="3" t="s">
        <v>78</v>
      </c>
      <c r="F18" s="6" t="s">
        <v>25</v>
      </c>
      <c r="G18" s="3" t="s">
        <v>26</v>
      </c>
      <c r="I18" s="3" t="s">
        <v>27</v>
      </c>
      <c r="J18" s="6" t="s">
        <v>28</v>
      </c>
      <c r="K18" s="3"/>
      <c r="L18" s="3"/>
      <c r="M18" s="3"/>
      <c r="N18" s="3"/>
      <c r="O18" s="3"/>
      <c r="P18" s="3"/>
      <c r="Q18" s="3"/>
      <c r="S18" s="3"/>
      <c r="T18" s="7" t="s">
        <v>79</v>
      </c>
      <c r="U18" s="3"/>
      <c r="V18" s="3"/>
      <c r="W18" s="3"/>
      <c r="X18" s="3"/>
      <c r="Y18" s="3"/>
      <c r="Z18" s="3"/>
      <c r="AA18" s="3"/>
      <c r="AB18" s="3"/>
    </row>
    <row r="19">
      <c r="A19" s="5" t="s">
        <v>21</v>
      </c>
      <c r="B19" s="3" t="s">
        <v>22</v>
      </c>
      <c r="C19" s="6" t="s">
        <v>77</v>
      </c>
      <c r="D19" s="3"/>
      <c r="E19" s="6" t="s">
        <v>80</v>
      </c>
      <c r="F19" s="3"/>
      <c r="G19" s="6" t="s">
        <v>26</v>
      </c>
      <c r="H19" s="3"/>
      <c r="I19" s="3" t="s">
        <v>27</v>
      </c>
      <c r="J19" s="6" t="s">
        <v>28</v>
      </c>
      <c r="K19" s="3"/>
      <c r="L19" s="3"/>
      <c r="M19" s="3"/>
      <c r="N19" s="3"/>
      <c r="O19" s="3"/>
      <c r="P19" s="3"/>
      <c r="Q19" s="3"/>
      <c r="S19" s="3"/>
      <c r="T19" s="7" t="s">
        <v>81</v>
      </c>
      <c r="U19" s="3"/>
      <c r="V19" s="3"/>
      <c r="W19" s="3"/>
      <c r="X19" s="3"/>
      <c r="Y19" s="3"/>
      <c r="Z19" s="3"/>
      <c r="AA19" s="3"/>
      <c r="AB19" s="3"/>
    </row>
    <row r="20">
      <c r="A20" s="5" t="s">
        <v>21</v>
      </c>
      <c r="B20" s="3" t="s">
        <v>22</v>
      </c>
      <c r="C20" s="6" t="s">
        <v>82</v>
      </c>
      <c r="D20" s="3"/>
      <c r="E20" s="3" t="s">
        <v>83</v>
      </c>
      <c r="F20" s="3" t="s">
        <v>25</v>
      </c>
      <c r="G20" s="6" t="s">
        <v>26</v>
      </c>
      <c r="I20" s="3" t="s">
        <v>27</v>
      </c>
      <c r="J20" s="6" t="s">
        <v>28</v>
      </c>
      <c r="K20" s="3"/>
      <c r="L20" s="3"/>
      <c r="M20" s="3"/>
      <c r="N20" s="3"/>
      <c r="O20" s="3"/>
      <c r="P20" s="3"/>
      <c r="Q20" s="3"/>
      <c r="S20" s="3"/>
      <c r="T20" s="7" t="s">
        <v>84</v>
      </c>
      <c r="U20" s="3"/>
      <c r="V20" s="3"/>
      <c r="W20" s="3"/>
      <c r="X20" s="3"/>
      <c r="Y20" s="3"/>
      <c r="Z20" s="3"/>
      <c r="AA20" s="3"/>
      <c r="AB20" s="3"/>
    </row>
    <row r="21">
      <c r="A21" s="5" t="s">
        <v>21</v>
      </c>
      <c r="B21" s="3" t="s">
        <v>22</v>
      </c>
      <c r="C21" s="6" t="s">
        <v>85</v>
      </c>
      <c r="D21" s="3"/>
      <c r="E21" s="3" t="s">
        <v>86</v>
      </c>
      <c r="F21" s="3" t="s">
        <v>25</v>
      </c>
      <c r="G21" s="6" t="s">
        <v>26</v>
      </c>
      <c r="I21" s="3" t="s">
        <v>27</v>
      </c>
      <c r="J21" s="6" t="s">
        <v>28</v>
      </c>
      <c r="K21" s="3"/>
      <c r="L21" s="3"/>
      <c r="M21" s="3"/>
      <c r="N21" s="3"/>
      <c r="O21" s="3"/>
      <c r="P21" s="3"/>
      <c r="Q21" s="3"/>
      <c r="S21" s="3"/>
      <c r="T21" s="7" t="s">
        <v>87</v>
      </c>
      <c r="U21" s="3"/>
      <c r="V21" s="3"/>
      <c r="W21" s="3"/>
      <c r="X21" s="3"/>
      <c r="Y21" s="3"/>
      <c r="Z21" s="3"/>
      <c r="AA21" s="3"/>
      <c r="AB21" s="3"/>
    </row>
    <row r="22">
      <c r="A22" s="5" t="s">
        <v>21</v>
      </c>
      <c r="B22" s="3" t="s">
        <v>22</v>
      </c>
      <c r="C22" s="6" t="s">
        <v>88</v>
      </c>
      <c r="D22" s="3"/>
      <c r="E22" s="6" t="s">
        <v>89</v>
      </c>
      <c r="F22" s="3"/>
      <c r="G22" s="6" t="s">
        <v>26</v>
      </c>
      <c r="H22" s="3"/>
      <c r="I22" s="3" t="s">
        <v>27</v>
      </c>
      <c r="J22" s="6" t="s">
        <v>28</v>
      </c>
      <c r="K22" s="3"/>
      <c r="L22" s="3"/>
      <c r="M22" s="3"/>
      <c r="N22" s="3"/>
      <c r="O22" s="3"/>
      <c r="P22" s="3"/>
      <c r="Q22" s="3"/>
      <c r="S22" s="3"/>
      <c r="T22" s="7" t="s">
        <v>90</v>
      </c>
      <c r="U22" s="3"/>
      <c r="V22" s="3"/>
      <c r="W22" s="3"/>
      <c r="X22" s="3"/>
      <c r="Y22" s="3"/>
      <c r="Z22" s="3"/>
      <c r="AA22" s="3"/>
      <c r="AB22" s="3"/>
    </row>
    <row r="23">
      <c r="A23" s="5" t="s">
        <v>21</v>
      </c>
      <c r="B23" s="3" t="s">
        <v>22</v>
      </c>
      <c r="C23" s="6" t="s">
        <v>91</v>
      </c>
      <c r="D23" s="3"/>
      <c r="E23" s="3" t="s">
        <v>92</v>
      </c>
      <c r="F23" s="3" t="s">
        <v>25</v>
      </c>
      <c r="G23" s="6" t="s">
        <v>26</v>
      </c>
      <c r="I23" s="3" t="s">
        <v>27</v>
      </c>
      <c r="J23" s="6" t="s">
        <v>28</v>
      </c>
      <c r="K23" s="3"/>
      <c r="L23" s="3"/>
      <c r="M23" s="3"/>
      <c r="N23" s="3"/>
      <c r="O23" s="3"/>
      <c r="P23" s="3"/>
      <c r="Q23" s="3"/>
      <c r="S23" s="3"/>
      <c r="T23" s="7" t="s">
        <v>93</v>
      </c>
      <c r="U23" s="3"/>
      <c r="V23" s="3"/>
      <c r="W23" s="3"/>
      <c r="X23" s="3"/>
      <c r="Y23" s="3"/>
      <c r="Z23" s="3"/>
      <c r="AA23" s="3"/>
      <c r="AB23" s="3"/>
    </row>
    <row r="24">
      <c r="A24" s="5" t="s">
        <v>21</v>
      </c>
      <c r="B24" s="3" t="s">
        <v>22</v>
      </c>
      <c r="C24" s="6" t="s">
        <v>94</v>
      </c>
      <c r="D24" s="3"/>
      <c r="E24" s="3" t="s">
        <v>95</v>
      </c>
      <c r="F24" s="3" t="s">
        <v>25</v>
      </c>
      <c r="G24" s="6" t="s">
        <v>26</v>
      </c>
      <c r="I24" s="3" t="s">
        <v>27</v>
      </c>
      <c r="J24" s="6" t="s">
        <v>28</v>
      </c>
      <c r="K24" s="3"/>
      <c r="L24" s="3"/>
      <c r="M24" s="3"/>
      <c r="N24" s="3"/>
      <c r="O24" s="3"/>
      <c r="P24" s="3"/>
      <c r="Q24" s="3"/>
      <c r="S24" s="3"/>
      <c r="T24" s="7" t="s">
        <v>96</v>
      </c>
      <c r="U24" s="3"/>
      <c r="V24" s="3"/>
      <c r="W24" s="3"/>
      <c r="X24" s="3"/>
      <c r="Y24" s="3"/>
      <c r="Z24" s="3"/>
      <c r="AA24" s="3"/>
      <c r="AB24" s="3"/>
    </row>
    <row r="25">
      <c r="A25" s="5" t="s">
        <v>21</v>
      </c>
      <c r="B25" s="3" t="s">
        <v>22</v>
      </c>
      <c r="C25" s="6" t="s">
        <v>97</v>
      </c>
      <c r="D25" s="3"/>
      <c r="E25" s="3" t="s">
        <v>98</v>
      </c>
      <c r="F25" s="3" t="s">
        <v>25</v>
      </c>
      <c r="G25" s="6" t="s">
        <v>26</v>
      </c>
      <c r="I25" s="3" t="s">
        <v>27</v>
      </c>
      <c r="J25" s="6" t="s">
        <v>28</v>
      </c>
      <c r="K25" s="3"/>
      <c r="L25" s="3"/>
      <c r="M25" s="3"/>
      <c r="N25" s="3"/>
      <c r="O25" s="3"/>
      <c r="P25" s="3"/>
      <c r="Q25" s="3"/>
      <c r="S25" s="3"/>
      <c r="T25" s="7" t="s">
        <v>99</v>
      </c>
      <c r="U25" s="3"/>
      <c r="V25" s="3"/>
      <c r="W25" s="3"/>
      <c r="X25" s="3"/>
      <c r="Y25" s="3"/>
      <c r="Z25" s="3"/>
      <c r="AA25" s="3"/>
      <c r="AB25" s="3"/>
    </row>
    <row r="26">
      <c r="A26" s="5" t="s">
        <v>21</v>
      </c>
      <c r="B26" s="3" t="s">
        <v>22</v>
      </c>
      <c r="C26" s="6" t="s">
        <v>100</v>
      </c>
      <c r="D26" s="3"/>
      <c r="E26" s="3" t="s">
        <v>101</v>
      </c>
      <c r="F26" s="3" t="s">
        <v>25</v>
      </c>
      <c r="G26" s="6" t="s">
        <v>26</v>
      </c>
      <c r="I26" s="3" t="s">
        <v>27</v>
      </c>
      <c r="J26" s="6" t="s">
        <v>28</v>
      </c>
      <c r="K26" s="3"/>
      <c r="L26" s="3"/>
      <c r="M26" s="3"/>
      <c r="N26" s="3"/>
      <c r="O26" s="3"/>
      <c r="P26" s="3"/>
      <c r="Q26" s="3"/>
      <c r="S26" s="3"/>
      <c r="T26" s="7" t="s">
        <v>102</v>
      </c>
      <c r="U26" s="3"/>
      <c r="V26" s="3"/>
      <c r="W26" s="3"/>
      <c r="X26" s="3"/>
      <c r="Y26" s="3"/>
      <c r="Z26" s="3"/>
      <c r="AA26" s="3"/>
      <c r="AB26" s="3"/>
    </row>
    <row r="27">
      <c r="A27" s="5" t="s">
        <v>21</v>
      </c>
      <c r="B27" s="3" t="s">
        <v>22</v>
      </c>
      <c r="C27" s="6" t="s">
        <v>100</v>
      </c>
      <c r="D27" s="3"/>
      <c r="E27" s="6" t="s">
        <v>103</v>
      </c>
      <c r="F27" s="3"/>
      <c r="G27" s="6" t="s">
        <v>26</v>
      </c>
      <c r="H27" s="3"/>
      <c r="I27" s="3" t="s">
        <v>27</v>
      </c>
      <c r="J27" s="6" t="s">
        <v>28</v>
      </c>
      <c r="K27" s="3"/>
      <c r="L27" s="3"/>
      <c r="M27" s="3"/>
      <c r="N27" s="3"/>
      <c r="O27" s="3"/>
      <c r="P27" s="3"/>
      <c r="Q27" s="3"/>
      <c r="S27" s="3"/>
      <c r="T27" s="7" t="s">
        <v>104</v>
      </c>
      <c r="U27" s="3"/>
      <c r="V27" s="3"/>
      <c r="W27" s="3"/>
      <c r="X27" s="3"/>
      <c r="Y27" s="3"/>
      <c r="Z27" s="3"/>
      <c r="AA27" s="3"/>
      <c r="AB27" s="3"/>
    </row>
    <row r="28">
      <c r="A28" s="5" t="s">
        <v>21</v>
      </c>
      <c r="B28" s="3" t="s">
        <v>22</v>
      </c>
      <c r="C28" s="6" t="s">
        <v>105</v>
      </c>
      <c r="D28" s="3"/>
      <c r="E28" s="6" t="s">
        <v>106</v>
      </c>
      <c r="F28" s="3" t="s">
        <v>25</v>
      </c>
      <c r="G28" s="6" t="s">
        <v>26</v>
      </c>
      <c r="I28" s="3" t="s">
        <v>27</v>
      </c>
      <c r="J28" s="6" t="s">
        <v>28</v>
      </c>
      <c r="K28" s="3"/>
      <c r="L28" s="3"/>
      <c r="M28" s="3"/>
      <c r="N28" s="3"/>
      <c r="O28" s="3"/>
      <c r="P28" s="3"/>
      <c r="Q28" s="3"/>
      <c r="S28" s="3"/>
      <c r="T28" s="7" t="s">
        <v>107</v>
      </c>
      <c r="U28" s="3"/>
      <c r="V28" s="3"/>
      <c r="W28" s="3"/>
      <c r="X28" s="3"/>
      <c r="Y28" s="3"/>
      <c r="Z28" s="3"/>
      <c r="AA28" s="3"/>
      <c r="AB28" s="3"/>
    </row>
    <row r="29">
      <c r="A29" s="5" t="s">
        <v>21</v>
      </c>
      <c r="B29" s="3" t="s">
        <v>22</v>
      </c>
      <c r="C29" s="6" t="s">
        <v>108</v>
      </c>
      <c r="D29" s="3"/>
      <c r="E29" s="6" t="s">
        <v>109</v>
      </c>
      <c r="F29" s="3"/>
      <c r="G29" s="6" t="s">
        <v>26</v>
      </c>
      <c r="H29" s="3"/>
      <c r="I29" s="3" t="s">
        <v>27</v>
      </c>
      <c r="J29" s="6" t="s">
        <v>28</v>
      </c>
      <c r="K29" s="3"/>
      <c r="L29" s="3"/>
      <c r="M29" s="3"/>
      <c r="N29" s="3"/>
      <c r="O29" s="3"/>
      <c r="P29" s="3"/>
      <c r="Q29" s="3"/>
      <c r="S29" s="3"/>
      <c r="T29" s="7" t="s">
        <v>110</v>
      </c>
      <c r="U29" s="3"/>
      <c r="V29" s="3"/>
      <c r="W29" s="3"/>
      <c r="X29" s="3"/>
      <c r="Y29" s="3"/>
      <c r="Z29" s="3"/>
      <c r="AA29" s="3"/>
      <c r="AB29" s="3"/>
    </row>
    <row r="30">
      <c r="A30" s="5" t="s">
        <v>21</v>
      </c>
      <c r="B30" s="3" t="s">
        <v>22</v>
      </c>
      <c r="C30" s="3" t="s">
        <v>111</v>
      </c>
      <c r="D30" s="3"/>
      <c r="E30" s="3" t="s">
        <v>112</v>
      </c>
      <c r="F30" s="3" t="s">
        <v>25</v>
      </c>
      <c r="G30" s="6" t="s">
        <v>26</v>
      </c>
      <c r="H30" s="3"/>
      <c r="I30" s="3" t="s">
        <v>27</v>
      </c>
      <c r="J30" s="6" t="s">
        <v>28</v>
      </c>
      <c r="K30" s="3"/>
      <c r="L30" s="3"/>
      <c r="M30" s="3"/>
      <c r="N30" s="3"/>
      <c r="O30" s="3"/>
      <c r="P30" s="3"/>
      <c r="Q30" s="3"/>
      <c r="S30" s="3"/>
      <c r="T30" s="7" t="s">
        <v>113</v>
      </c>
      <c r="U30" s="3"/>
      <c r="V30" s="3"/>
      <c r="W30" s="3"/>
      <c r="X30" s="3"/>
      <c r="Y30" s="3"/>
      <c r="Z30" s="3"/>
      <c r="AA30" s="3"/>
      <c r="AB30" s="3"/>
    </row>
    <row r="31">
      <c r="A31" s="5" t="s">
        <v>21</v>
      </c>
      <c r="B31" s="3" t="s">
        <v>22</v>
      </c>
      <c r="C31" s="6" t="s">
        <v>114</v>
      </c>
      <c r="D31" s="3"/>
      <c r="E31" s="3" t="s">
        <v>115</v>
      </c>
      <c r="F31" s="3" t="s">
        <v>25</v>
      </c>
      <c r="G31" s="6" t="s">
        <v>26</v>
      </c>
      <c r="I31" s="3" t="s">
        <v>27</v>
      </c>
      <c r="J31" s="6" t="s">
        <v>28</v>
      </c>
      <c r="K31" s="3"/>
      <c r="L31" s="3"/>
      <c r="M31" s="3"/>
      <c r="N31" s="3"/>
      <c r="O31" s="3"/>
      <c r="P31" s="3"/>
      <c r="Q31" s="3"/>
      <c r="S31" s="3"/>
      <c r="T31" s="7" t="s">
        <v>116</v>
      </c>
      <c r="U31" s="3"/>
      <c r="V31" s="3"/>
      <c r="W31" s="3"/>
      <c r="X31" s="3"/>
      <c r="Y31" s="3"/>
      <c r="Z31" s="3"/>
      <c r="AA31" s="3"/>
      <c r="AB31" s="3"/>
    </row>
    <row r="32">
      <c r="A32" s="5" t="s">
        <v>21</v>
      </c>
      <c r="B32" s="3" t="s">
        <v>22</v>
      </c>
      <c r="C32" s="6" t="s">
        <v>117</v>
      </c>
      <c r="D32" s="3"/>
      <c r="E32" s="10">
        <v>46061.0</v>
      </c>
      <c r="F32" s="3" t="s">
        <v>32</v>
      </c>
      <c r="G32" s="3" t="s">
        <v>26</v>
      </c>
      <c r="I32" s="3" t="s">
        <v>27</v>
      </c>
      <c r="J32" s="6" t="s">
        <v>28</v>
      </c>
      <c r="K32" s="3"/>
      <c r="L32" s="3"/>
      <c r="M32" s="3"/>
      <c r="N32" s="3"/>
      <c r="O32" s="3"/>
      <c r="P32" s="3"/>
      <c r="Q32" s="3"/>
      <c r="S32" s="3"/>
      <c r="T32" s="7" t="s">
        <v>118</v>
      </c>
      <c r="U32" s="3"/>
      <c r="V32" s="3"/>
      <c r="W32" s="3"/>
      <c r="X32" s="3"/>
      <c r="Y32" s="3"/>
      <c r="Z32" s="3"/>
      <c r="AA32" s="3"/>
      <c r="AB32" s="3"/>
    </row>
    <row r="33">
      <c r="A33" s="5" t="s">
        <v>21</v>
      </c>
      <c r="B33" s="3" t="s">
        <v>22</v>
      </c>
      <c r="C33" s="6" t="s">
        <v>117</v>
      </c>
      <c r="D33" s="3"/>
      <c r="E33" s="6" t="s">
        <v>119</v>
      </c>
      <c r="F33" s="3"/>
      <c r="G33" s="6" t="s">
        <v>26</v>
      </c>
      <c r="H33" s="3"/>
      <c r="I33" s="3" t="s">
        <v>27</v>
      </c>
      <c r="J33" s="6" t="s">
        <v>28</v>
      </c>
      <c r="K33" s="3"/>
      <c r="L33" s="3"/>
      <c r="M33" s="3"/>
      <c r="N33" s="3"/>
      <c r="O33" s="3"/>
      <c r="P33" s="3"/>
      <c r="Q33" s="3"/>
      <c r="S33" s="3"/>
      <c r="T33" s="7" t="s">
        <v>120</v>
      </c>
      <c r="U33" s="3"/>
      <c r="V33" s="3"/>
      <c r="W33" s="3"/>
      <c r="X33" s="3"/>
      <c r="Y33" s="3"/>
      <c r="Z33" s="3"/>
      <c r="AA33" s="3"/>
      <c r="AB33" s="3"/>
    </row>
    <row r="34">
      <c r="A34" s="5" t="s">
        <v>21</v>
      </c>
      <c r="B34" s="3" t="s">
        <v>22</v>
      </c>
      <c r="C34" s="6" t="s">
        <v>121</v>
      </c>
      <c r="D34" s="3"/>
      <c r="E34" s="8" t="s">
        <v>122</v>
      </c>
      <c r="F34" s="3" t="s">
        <v>32</v>
      </c>
      <c r="G34" s="3" t="s">
        <v>26</v>
      </c>
      <c r="I34" s="3" t="s">
        <v>27</v>
      </c>
      <c r="J34" s="6" t="s">
        <v>28</v>
      </c>
      <c r="K34" s="3"/>
      <c r="L34" s="3"/>
      <c r="M34" s="3"/>
      <c r="N34" s="3"/>
      <c r="O34" s="3"/>
      <c r="P34" s="3"/>
      <c r="Q34" s="3"/>
      <c r="S34" s="3"/>
      <c r="T34" s="7" t="s">
        <v>123</v>
      </c>
      <c r="U34" s="3"/>
      <c r="V34" s="3"/>
      <c r="W34" s="3"/>
      <c r="X34" s="3"/>
      <c r="Y34" s="3"/>
      <c r="Z34" s="3"/>
      <c r="AA34" s="3"/>
      <c r="AB34" s="3"/>
    </row>
    <row r="35">
      <c r="A35" s="5" t="s">
        <v>21</v>
      </c>
      <c r="B35" s="3" t="s">
        <v>22</v>
      </c>
      <c r="C35" s="6" t="s">
        <v>121</v>
      </c>
      <c r="D35" s="3"/>
      <c r="E35" s="6" t="s">
        <v>124</v>
      </c>
      <c r="F35" s="3"/>
      <c r="G35" s="6" t="s">
        <v>26</v>
      </c>
      <c r="H35" s="3"/>
      <c r="I35" s="3" t="s">
        <v>27</v>
      </c>
      <c r="J35" s="6" t="s">
        <v>28</v>
      </c>
      <c r="K35" s="3"/>
      <c r="L35" s="3"/>
      <c r="M35" s="3"/>
      <c r="N35" s="3"/>
      <c r="O35" s="3"/>
      <c r="P35" s="3"/>
      <c r="Q35" s="3"/>
      <c r="S35" s="3"/>
      <c r="T35" s="7" t="s">
        <v>125</v>
      </c>
      <c r="U35" s="3"/>
      <c r="V35" s="3"/>
      <c r="W35" s="3"/>
      <c r="X35" s="3"/>
      <c r="Y35" s="3"/>
      <c r="Z35" s="3"/>
      <c r="AA35" s="3"/>
      <c r="AB35" s="3"/>
    </row>
    <row r="36">
      <c r="A36" s="5" t="s">
        <v>21</v>
      </c>
      <c r="B36" s="3" t="s">
        <v>22</v>
      </c>
      <c r="C36" s="6" t="s">
        <v>126</v>
      </c>
      <c r="D36" s="3"/>
      <c r="E36" s="8" t="s">
        <v>127</v>
      </c>
      <c r="F36" s="3" t="s">
        <v>32</v>
      </c>
      <c r="G36" s="3" t="s">
        <v>26</v>
      </c>
      <c r="I36" s="3" t="s">
        <v>27</v>
      </c>
      <c r="J36" s="6" t="s">
        <v>28</v>
      </c>
      <c r="K36" s="3"/>
      <c r="L36" s="3"/>
      <c r="M36" s="3"/>
      <c r="N36" s="3"/>
      <c r="O36" s="3"/>
      <c r="P36" s="3"/>
      <c r="Q36" s="3"/>
      <c r="S36" s="3"/>
      <c r="T36" s="7" t="s">
        <v>128</v>
      </c>
      <c r="U36" s="3"/>
      <c r="V36" s="3"/>
      <c r="W36" s="3"/>
      <c r="X36" s="3"/>
      <c r="Y36" s="3"/>
      <c r="Z36" s="3"/>
      <c r="AA36" s="3"/>
      <c r="AB36" s="3"/>
    </row>
    <row r="37">
      <c r="A37" s="5" t="s">
        <v>21</v>
      </c>
      <c r="B37" s="3" t="s">
        <v>22</v>
      </c>
      <c r="C37" s="6" t="s">
        <v>129</v>
      </c>
      <c r="D37" s="3"/>
      <c r="E37" s="8" t="s">
        <v>130</v>
      </c>
      <c r="F37" s="3" t="s">
        <v>32</v>
      </c>
      <c r="G37" s="3" t="s">
        <v>26</v>
      </c>
      <c r="I37" s="3" t="s">
        <v>27</v>
      </c>
      <c r="J37" s="6" t="s">
        <v>28</v>
      </c>
      <c r="K37" s="3"/>
      <c r="L37" s="3"/>
      <c r="M37" s="3"/>
      <c r="N37" s="3"/>
      <c r="O37" s="3"/>
      <c r="P37" s="3"/>
      <c r="Q37" s="3"/>
      <c r="S37" s="3"/>
      <c r="T37" s="7" t="s">
        <v>131</v>
      </c>
      <c r="U37" s="3"/>
      <c r="V37" s="3"/>
      <c r="W37" s="3"/>
      <c r="X37" s="3"/>
      <c r="Y37" s="3"/>
      <c r="Z37" s="3"/>
      <c r="AA37" s="3"/>
      <c r="AB37" s="3"/>
    </row>
    <row r="38">
      <c r="A38" s="5" t="s">
        <v>21</v>
      </c>
      <c r="B38" s="3" t="s">
        <v>22</v>
      </c>
      <c r="C38" s="6" t="s">
        <v>129</v>
      </c>
      <c r="D38" s="3"/>
      <c r="E38" s="6" t="s">
        <v>132</v>
      </c>
      <c r="F38" s="3"/>
      <c r="G38" s="6" t="s">
        <v>26</v>
      </c>
      <c r="H38" s="3"/>
      <c r="I38" s="3" t="s">
        <v>27</v>
      </c>
      <c r="J38" s="6" t="s">
        <v>28</v>
      </c>
      <c r="K38" s="3"/>
      <c r="L38" s="3"/>
      <c r="M38" s="3"/>
      <c r="N38" s="3"/>
      <c r="O38" s="3"/>
      <c r="P38" s="3"/>
      <c r="Q38" s="3"/>
      <c r="S38" s="3"/>
      <c r="T38" s="7" t="s">
        <v>133</v>
      </c>
      <c r="U38" s="3"/>
      <c r="V38" s="3"/>
      <c r="W38" s="3"/>
      <c r="X38" s="3"/>
      <c r="Y38" s="3"/>
      <c r="Z38" s="3"/>
      <c r="AA38" s="3"/>
      <c r="AB38" s="3"/>
    </row>
    <row r="39">
      <c r="A39" s="5" t="s">
        <v>21</v>
      </c>
      <c r="B39" s="3" t="s">
        <v>22</v>
      </c>
      <c r="C39" s="6" t="s">
        <v>134</v>
      </c>
      <c r="D39" s="3"/>
      <c r="E39" s="8" t="s">
        <v>135</v>
      </c>
      <c r="F39" s="3" t="s">
        <v>32</v>
      </c>
      <c r="G39" s="3" t="s">
        <v>26</v>
      </c>
      <c r="I39" s="3" t="s">
        <v>27</v>
      </c>
      <c r="J39" s="6" t="s">
        <v>28</v>
      </c>
      <c r="K39" s="3"/>
      <c r="L39" s="3"/>
      <c r="M39" s="3"/>
      <c r="N39" s="3"/>
      <c r="O39" s="3"/>
      <c r="P39" s="3"/>
      <c r="Q39" s="3"/>
      <c r="S39" s="3"/>
      <c r="T39" s="7" t="s">
        <v>136</v>
      </c>
      <c r="U39" s="3"/>
      <c r="V39" s="3"/>
      <c r="W39" s="3"/>
      <c r="X39" s="3"/>
      <c r="Y39" s="3"/>
      <c r="Z39" s="3"/>
      <c r="AA39" s="3"/>
      <c r="AB39" s="3"/>
    </row>
    <row r="40">
      <c r="A40" s="5" t="s">
        <v>21</v>
      </c>
      <c r="B40" s="3" t="s">
        <v>22</v>
      </c>
      <c r="C40" s="6" t="s">
        <v>137</v>
      </c>
      <c r="D40" s="3"/>
      <c r="E40" s="8" t="s">
        <v>138</v>
      </c>
      <c r="F40" s="3" t="s">
        <v>32</v>
      </c>
      <c r="G40" s="3" t="s">
        <v>26</v>
      </c>
      <c r="I40" s="3" t="s">
        <v>27</v>
      </c>
      <c r="J40" s="6" t="s">
        <v>28</v>
      </c>
      <c r="K40" s="3"/>
      <c r="L40" s="3"/>
      <c r="M40" s="3"/>
      <c r="N40" s="3"/>
      <c r="O40" s="3"/>
      <c r="P40" s="3"/>
      <c r="Q40" s="3"/>
      <c r="S40" s="3"/>
      <c r="T40" s="7" t="s">
        <v>139</v>
      </c>
      <c r="U40" s="3"/>
      <c r="V40" s="3"/>
      <c r="W40" s="3"/>
      <c r="X40" s="3"/>
      <c r="Y40" s="3"/>
      <c r="Z40" s="3"/>
      <c r="AA40" s="3"/>
      <c r="AB40" s="3"/>
    </row>
    <row r="41">
      <c r="A41" s="5" t="s">
        <v>21</v>
      </c>
      <c r="B41" s="3" t="s">
        <v>22</v>
      </c>
      <c r="C41" s="3" t="s">
        <v>140</v>
      </c>
      <c r="D41" s="3"/>
      <c r="E41" s="6" t="s">
        <v>141</v>
      </c>
      <c r="F41" s="6" t="s">
        <v>25</v>
      </c>
      <c r="G41" s="3" t="s">
        <v>26</v>
      </c>
      <c r="H41" s="3"/>
      <c r="I41" s="3" t="s">
        <v>27</v>
      </c>
      <c r="J41" s="6" t="s">
        <v>28</v>
      </c>
      <c r="K41" s="3"/>
      <c r="L41" s="3"/>
      <c r="M41" s="3"/>
      <c r="N41" s="3"/>
      <c r="O41" s="3"/>
      <c r="P41" s="3"/>
      <c r="Q41" s="3"/>
      <c r="S41" s="3"/>
      <c r="T41" s="7" t="s">
        <v>142</v>
      </c>
      <c r="U41" s="3"/>
      <c r="V41" s="3"/>
      <c r="W41" s="3"/>
      <c r="X41" s="3"/>
      <c r="Y41" s="3"/>
      <c r="Z41" s="3"/>
      <c r="AA41" s="3"/>
      <c r="AB41" s="3"/>
    </row>
    <row r="42">
      <c r="A42" s="5" t="s">
        <v>21</v>
      </c>
      <c r="B42" s="3" t="s">
        <v>22</v>
      </c>
      <c r="C42" s="6" t="s">
        <v>143</v>
      </c>
      <c r="D42" s="3"/>
      <c r="E42" s="6" t="s">
        <v>144</v>
      </c>
      <c r="F42" s="3"/>
      <c r="G42" s="6" t="s">
        <v>26</v>
      </c>
      <c r="H42" s="3"/>
      <c r="I42" s="3" t="s">
        <v>27</v>
      </c>
      <c r="J42" s="6" t="s">
        <v>28</v>
      </c>
      <c r="K42" s="3"/>
      <c r="L42" s="3"/>
      <c r="M42" s="3"/>
      <c r="N42" s="3"/>
      <c r="O42" s="3"/>
      <c r="P42" s="3"/>
      <c r="Q42" s="3"/>
      <c r="S42" s="3"/>
      <c r="T42" s="7" t="s">
        <v>145</v>
      </c>
      <c r="U42" s="3"/>
      <c r="V42" s="3"/>
      <c r="W42" s="3"/>
      <c r="X42" s="3"/>
      <c r="Y42" s="3"/>
      <c r="Z42" s="3"/>
      <c r="AA42" s="3"/>
      <c r="AB42" s="3"/>
    </row>
    <row r="43">
      <c r="A43" s="5" t="s">
        <v>21</v>
      </c>
      <c r="B43" s="3" t="s">
        <v>22</v>
      </c>
      <c r="C43" s="3" t="s">
        <v>146</v>
      </c>
      <c r="D43" s="3"/>
      <c r="E43" s="3" t="s">
        <v>147</v>
      </c>
      <c r="F43" s="3" t="s">
        <v>25</v>
      </c>
      <c r="G43" s="6" t="s">
        <v>26</v>
      </c>
      <c r="H43" s="3"/>
      <c r="I43" s="3" t="s">
        <v>27</v>
      </c>
      <c r="J43" s="6" t="s">
        <v>28</v>
      </c>
      <c r="K43" s="3"/>
      <c r="L43" s="3"/>
      <c r="M43" s="3"/>
      <c r="N43" s="3"/>
      <c r="O43" s="3"/>
      <c r="P43" s="3"/>
      <c r="Q43" s="3"/>
      <c r="S43" s="3"/>
      <c r="T43" s="7" t="s">
        <v>148</v>
      </c>
      <c r="U43" s="3"/>
      <c r="V43" s="3"/>
      <c r="W43" s="3"/>
      <c r="X43" s="3"/>
      <c r="Y43" s="3"/>
      <c r="Z43" s="3"/>
      <c r="AA43" s="3"/>
      <c r="AB43" s="3"/>
    </row>
    <row r="44">
      <c r="A44" s="5" t="s">
        <v>21</v>
      </c>
      <c r="B44" s="3" t="s">
        <v>22</v>
      </c>
      <c r="C44" s="6" t="s">
        <v>149</v>
      </c>
      <c r="D44" s="3"/>
      <c r="E44" s="3" t="s">
        <v>150</v>
      </c>
      <c r="F44" s="3" t="s">
        <v>25</v>
      </c>
      <c r="G44" s="6" t="s">
        <v>26</v>
      </c>
      <c r="I44" s="3" t="s">
        <v>27</v>
      </c>
      <c r="J44" s="6" t="s">
        <v>28</v>
      </c>
      <c r="K44" s="3"/>
      <c r="L44" s="3"/>
      <c r="M44" s="3"/>
      <c r="N44" s="3"/>
      <c r="O44" s="3"/>
      <c r="P44" s="3"/>
      <c r="Q44" s="3"/>
      <c r="S44" s="3"/>
      <c r="T44" s="7" t="s">
        <v>151</v>
      </c>
      <c r="U44" s="3"/>
      <c r="V44" s="3"/>
      <c r="W44" s="3"/>
      <c r="X44" s="3"/>
      <c r="Y44" s="3"/>
      <c r="Z44" s="3"/>
      <c r="AA44" s="3"/>
      <c r="AB44" s="3"/>
    </row>
    <row r="45">
      <c r="A45" s="5" t="s">
        <v>21</v>
      </c>
      <c r="B45" s="3" t="s">
        <v>22</v>
      </c>
      <c r="C45" s="3" t="s">
        <v>152</v>
      </c>
      <c r="D45" s="3"/>
      <c r="E45" s="3" t="s">
        <v>153</v>
      </c>
      <c r="F45" s="3" t="s">
        <v>25</v>
      </c>
      <c r="G45" s="6" t="s">
        <v>26</v>
      </c>
      <c r="H45" s="3"/>
      <c r="I45" s="3" t="s">
        <v>27</v>
      </c>
      <c r="J45" s="6" t="s">
        <v>28</v>
      </c>
      <c r="K45" s="3"/>
      <c r="L45" s="3"/>
      <c r="M45" s="3"/>
      <c r="N45" s="3"/>
      <c r="O45" s="3"/>
      <c r="P45" s="3"/>
      <c r="Q45" s="3"/>
      <c r="S45" s="3"/>
      <c r="T45" s="7" t="s">
        <v>154</v>
      </c>
      <c r="U45" s="3"/>
      <c r="V45" s="3"/>
      <c r="W45" s="3"/>
      <c r="X45" s="3"/>
      <c r="Y45" s="3"/>
      <c r="Z45" s="3"/>
      <c r="AA45" s="3"/>
      <c r="AB45" s="3"/>
    </row>
    <row r="46">
      <c r="A46" s="5" t="s">
        <v>21</v>
      </c>
      <c r="B46" s="3" t="s">
        <v>56</v>
      </c>
      <c r="C46" s="3" t="s">
        <v>155</v>
      </c>
      <c r="D46" s="3"/>
      <c r="E46" s="3" t="s">
        <v>156</v>
      </c>
      <c r="F46" s="3"/>
      <c r="G46" s="6" t="s">
        <v>26</v>
      </c>
      <c r="I46" s="6" t="s">
        <v>157</v>
      </c>
      <c r="J46" s="6" t="s">
        <v>28</v>
      </c>
      <c r="K46" s="3"/>
      <c r="L46" s="3"/>
      <c r="M46" s="3"/>
      <c r="N46" s="3"/>
      <c r="O46" s="3"/>
      <c r="P46" s="3"/>
      <c r="Q46" s="3"/>
      <c r="S46" s="3"/>
      <c r="T46" s="7" t="s">
        <v>158</v>
      </c>
      <c r="U46" s="3"/>
      <c r="V46" s="3"/>
      <c r="W46" s="3"/>
      <c r="X46" s="3"/>
      <c r="Y46" s="3"/>
      <c r="Z46" s="3"/>
      <c r="AA46" s="3"/>
      <c r="AB46" s="3"/>
    </row>
    <row r="47">
      <c r="A47" s="5" t="s">
        <v>21</v>
      </c>
      <c r="B47" s="3" t="s">
        <v>69</v>
      </c>
      <c r="C47" s="3" t="s">
        <v>155</v>
      </c>
      <c r="D47" s="3"/>
      <c r="E47" s="3" t="s">
        <v>159</v>
      </c>
      <c r="F47" s="3"/>
      <c r="G47" s="6" t="s">
        <v>26</v>
      </c>
      <c r="H47" s="3"/>
      <c r="I47" s="6" t="s">
        <v>157</v>
      </c>
      <c r="J47" s="6" t="s">
        <v>28</v>
      </c>
      <c r="K47" s="3"/>
      <c r="L47" s="3"/>
      <c r="M47" s="3"/>
      <c r="N47" s="3"/>
      <c r="O47" s="3"/>
      <c r="P47" s="3"/>
      <c r="Q47" s="3"/>
      <c r="S47" s="3"/>
      <c r="T47" s="7" t="s">
        <v>160</v>
      </c>
      <c r="U47" s="3"/>
      <c r="V47" s="3"/>
      <c r="W47" s="3"/>
      <c r="X47" s="3"/>
      <c r="Y47" s="3"/>
      <c r="Z47" s="3"/>
      <c r="AA47" s="3"/>
      <c r="AB47" s="3"/>
    </row>
    <row r="48">
      <c r="A48" s="5" t="s">
        <v>21</v>
      </c>
      <c r="B48" s="3" t="s">
        <v>22</v>
      </c>
      <c r="C48" s="6" t="s">
        <v>161</v>
      </c>
      <c r="D48" s="3"/>
      <c r="E48" s="8" t="s">
        <v>162</v>
      </c>
      <c r="F48" s="3" t="s">
        <v>32</v>
      </c>
      <c r="G48" s="3" t="s">
        <v>26</v>
      </c>
      <c r="I48" s="3" t="s">
        <v>27</v>
      </c>
      <c r="J48" s="6" t="s">
        <v>28</v>
      </c>
      <c r="K48" s="3"/>
      <c r="L48" s="3"/>
      <c r="M48" s="3"/>
      <c r="N48" s="3"/>
      <c r="O48" s="3"/>
      <c r="P48" s="3"/>
      <c r="Q48" s="3"/>
      <c r="S48" s="3"/>
      <c r="T48" s="7" t="s">
        <v>163</v>
      </c>
      <c r="U48" s="3"/>
      <c r="V48" s="3"/>
      <c r="W48" s="3"/>
      <c r="X48" s="3"/>
      <c r="Y48" s="3"/>
      <c r="Z48" s="3"/>
      <c r="AA48" s="3"/>
      <c r="AB48" s="3"/>
    </row>
    <row r="49">
      <c r="A49" s="5" t="s">
        <v>164</v>
      </c>
      <c r="B49" s="3" t="s">
        <v>63</v>
      </c>
      <c r="C49" s="6" t="s">
        <v>165</v>
      </c>
      <c r="D49" s="3"/>
      <c r="E49" s="5" t="s">
        <v>166</v>
      </c>
      <c r="F49" s="3"/>
      <c r="G49" s="6" t="s">
        <v>26</v>
      </c>
      <c r="I49" s="3" t="s">
        <v>167</v>
      </c>
      <c r="J49" s="6" t="s">
        <v>28</v>
      </c>
      <c r="L49" s="11">
        <v>2.0</v>
      </c>
      <c r="M49" s="3"/>
      <c r="N49" s="3"/>
      <c r="O49" s="3" t="s">
        <v>168</v>
      </c>
      <c r="Q49" s="6" t="s">
        <v>169</v>
      </c>
      <c r="R49" s="3" t="s">
        <v>170</v>
      </c>
      <c r="S49" s="3" t="s">
        <v>171</v>
      </c>
      <c r="T49" s="7" t="s">
        <v>172</v>
      </c>
      <c r="U49" s="3"/>
      <c r="V49" s="3"/>
      <c r="W49" s="3"/>
      <c r="X49" s="3"/>
      <c r="Y49" s="3"/>
      <c r="Z49" s="3"/>
      <c r="AA49" s="3"/>
      <c r="AB49" s="3"/>
    </row>
    <row r="50">
      <c r="A50" s="5" t="s">
        <v>164</v>
      </c>
      <c r="B50" s="3" t="s">
        <v>37</v>
      </c>
      <c r="C50" s="6" t="s">
        <v>165</v>
      </c>
      <c r="D50" s="3"/>
      <c r="E50" s="5" t="s">
        <v>173</v>
      </c>
      <c r="F50" s="3"/>
      <c r="G50" s="6" t="s">
        <v>26</v>
      </c>
      <c r="I50" s="3" t="s">
        <v>27</v>
      </c>
      <c r="J50" s="6" t="s">
        <v>28</v>
      </c>
      <c r="L50" s="11">
        <v>6.0</v>
      </c>
      <c r="N50" s="3"/>
      <c r="O50" s="3" t="s">
        <v>168</v>
      </c>
      <c r="Q50" s="6" t="s">
        <v>169</v>
      </c>
      <c r="R50" s="3" t="s">
        <v>170</v>
      </c>
      <c r="S50" s="3" t="s">
        <v>174</v>
      </c>
      <c r="T50" s="7" t="s">
        <v>175</v>
      </c>
      <c r="U50" s="3"/>
      <c r="V50" s="3"/>
      <c r="W50" s="3"/>
      <c r="X50" s="3"/>
      <c r="Y50" s="3"/>
      <c r="Z50" s="3"/>
      <c r="AA50" s="3"/>
      <c r="AB50" s="3"/>
    </row>
    <row r="51">
      <c r="A51" s="5" t="s">
        <v>164</v>
      </c>
      <c r="B51" s="3" t="s">
        <v>37</v>
      </c>
      <c r="C51" s="6" t="s">
        <v>165</v>
      </c>
      <c r="D51" s="3"/>
      <c r="E51" s="5" t="s">
        <v>173</v>
      </c>
      <c r="F51" s="3"/>
      <c r="G51" s="6" t="s">
        <v>26</v>
      </c>
      <c r="I51" s="3" t="s">
        <v>27</v>
      </c>
      <c r="J51" s="6" t="s">
        <v>28</v>
      </c>
      <c r="L51" s="11">
        <v>2.0</v>
      </c>
      <c r="M51" s="3"/>
      <c r="N51" s="3"/>
      <c r="O51" s="3"/>
      <c r="Q51" s="6" t="s">
        <v>169</v>
      </c>
      <c r="R51" s="3" t="s">
        <v>176</v>
      </c>
      <c r="S51" s="3"/>
      <c r="T51" s="7" t="s">
        <v>177</v>
      </c>
      <c r="U51" s="3"/>
      <c r="V51" s="3"/>
      <c r="W51" s="3"/>
      <c r="X51" s="3"/>
      <c r="Y51" s="3"/>
      <c r="Z51" s="3"/>
      <c r="AA51" s="3"/>
      <c r="AB51" s="3"/>
    </row>
    <row r="52">
      <c r="A52" s="5" t="s">
        <v>164</v>
      </c>
      <c r="B52" s="3" t="s">
        <v>22</v>
      </c>
      <c r="C52" s="6" t="s">
        <v>165</v>
      </c>
      <c r="D52" s="3"/>
      <c r="E52" s="5" t="s">
        <v>178</v>
      </c>
      <c r="F52" s="3"/>
      <c r="G52" s="6" t="s">
        <v>26</v>
      </c>
      <c r="I52" s="3" t="s">
        <v>27</v>
      </c>
      <c r="J52" s="6" t="s">
        <v>28</v>
      </c>
      <c r="L52" s="11">
        <v>1.0</v>
      </c>
      <c r="M52" s="3"/>
      <c r="N52" s="3"/>
      <c r="O52" s="3" t="s">
        <v>168</v>
      </c>
      <c r="Q52" s="6" t="s">
        <v>179</v>
      </c>
      <c r="R52" s="3" t="s">
        <v>180</v>
      </c>
      <c r="S52" s="3"/>
      <c r="T52" s="12" t="s">
        <v>181</v>
      </c>
      <c r="U52" s="3"/>
      <c r="V52" s="3"/>
      <c r="W52" s="3"/>
      <c r="X52" s="3"/>
      <c r="Y52" s="3"/>
      <c r="Z52" s="3"/>
      <c r="AA52" s="3"/>
      <c r="AB52" s="3"/>
    </row>
    <row r="53">
      <c r="A53" s="5" t="s">
        <v>164</v>
      </c>
      <c r="B53" s="3" t="s">
        <v>69</v>
      </c>
      <c r="C53" s="6" t="s">
        <v>165</v>
      </c>
      <c r="D53" s="3"/>
      <c r="E53" s="5" t="s">
        <v>182</v>
      </c>
      <c r="F53" s="3"/>
      <c r="G53" s="6" t="s">
        <v>26</v>
      </c>
      <c r="I53" s="3" t="s">
        <v>27</v>
      </c>
      <c r="J53" s="6" t="s">
        <v>28</v>
      </c>
      <c r="L53" s="11">
        <v>3.0</v>
      </c>
      <c r="N53" s="3"/>
      <c r="O53" s="3" t="s">
        <v>183</v>
      </c>
      <c r="Q53" s="6" t="s">
        <v>184</v>
      </c>
      <c r="R53" s="3" t="s">
        <v>185</v>
      </c>
      <c r="S53" s="3" t="s">
        <v>186</v>
      </c>
      <c r="T53" s="7" t="s">
        <v>187</v>
      </c>
      <c r="U53" s="3"/>
      <c r="V53" s="3"/>
      <c r="W53" s="3"/>
      <c r="X53" s="3"/>
      <c r="Y53" s="3"/>
      <c r="Z53" s="3"/>
      <c r="AA53" s="3"/>
      <c r="AB53" s="3"/>
    </row>
    <row r="54">
      <c r="A54" s="5" t="s">
        <v>164</v>
      </c>
      <c r="B54" s="3" t="s">
        <v>69</v>
      </c>
      <c r="C54" s="6" t="s">
        <v>165</v>
      </c>
      <c r="D54" s="3"/>
      <c r="E54" s="5" t="s">
        <v>188</v>
      </c>
      <c r="F54" s="3"/>
      <c r="G54" s="6" t="s">
        <v>26</v>
      </c>
      <c r="I54" s="3" t="s">
        <v>27</v>
      </c>
      <c r="J54" s="6" t="s">
        <v>28</v>
      </c>
      <c r="L54" s="11">
        <v>1.0</v>
      </c>
      <c r="N54" s="3"/>
      <c r="O54" s="3" t="s">
        <v>183</v>
      </c>
      <c r="Q54" s="6" t="s">
        <v>189</v>
      </c>
      <c r="R54" s="3" t="s">
        <v>190</v>
      </c>
      <c r="S54" s="3" t="s">
        <v>191</v>
      </c>
      <c r="T54" s="7" t="s">
        <v>192</v>
      </c>
      <c r="U54" s="3"/>
      <c r="V54" s="3"/>
      <c r="W54" s="3"/>
      <c r="X54" s="3"/>
      <c r="Y54" s="3"/>
      <c r="Z54" s="3"/>
      <c r="AA54" s="3"/>
      <c r="AB54" s="3"/>
    </row>
    <row r="55">
      <c r="A55" s="5" t="s">
        <v>164</v>
      </c>
      <c r="B55" s="3" t="s">
        <v>37</v>
      </c>
      <c r="C55" s="6" t="s">
        <v>165</v>
      </c>
      <c r="D55" s="3"/>
      <c r="E55" s="5" t="s">
        <v>173</v>
      </c>
      <c r="F55" s="3"/>
      <c r="G55" s="6" t="s">
        <v>26</v>
      </c>
      <c r="I55" s="3" t="s">
        <v>42</v>
      </c>
      <c r="J55" s="6" t="s">
        <v>28</v>
      </c>
      <c r="L55" s="11">
        <v>9.0</v>
      </c>
      <c r="N55" s="3"/>
      <c r="O55" s="3" t="s">
        <v>168</v>
      </c>
      <c r="Q55" s="6" t="s">
        <v>169</v>
      </c>
      <c r="R55" s="3" t="s">
        <v>193</v>
      </c>
      <c r="S55" s="3"/>
      <c r="T55" s="7" t="s">
        <v>194</v>
      </c>
      <c r="U55" s="3"/>
      <c r="V55" s="3"/>
      <c r="W55" s="3"/>
      <c r="X55" s="3"/>
      <c r="Y55" s="3"/>
      <c r="Z55" s="3"/>
      <c r="AA55" s="3"/>
      <c r="AB55" s="3"/>
    </row>
    <row r="56">
      <c r="A56" s="5" t="s">
        <v>164</v>
      </c>
      <c r="B56" s="3" t="s">
        <v>63</v>
      </c>
      <c r="C56" s="6" t="s">
        <v>165</v>
      </c>
      <c r="D56" s="3"/>
      <c r="E56" s="5" t="s">
        <v>166</v>
      </c>
      <c r="F56" s="3"/>
      <c r="G56" s="6" t="s">
        <v>26</v>
      </c>
      <c r="I56" s="3" t="s">
        <v>42</v>
      </c>
      <c r="J56" s="6" t="s">
        <v>28</v>
      </c>
      <c r="L56" s="11">
        <v>1.0</v>
      </c>
      <c r="M56" s="3"/>
      <c r="N56" s="3"/>
      <c r="O56" s="3" t="s">
        <v>168</v>
      </c>
      <c r="Q56" s="6" t="s">
        <v>169</v>
      </c>
      <c r="R56" s="3" t="s">
        <v>195</v>
      </c>
      <c r="S56" s="3" t="s">
        <v>196</v>
      </c>
      <c r="T56" s="7" t="s">
        <v>197</v>
      </c>
      <c r="U56" s="3"/>
      <c r="V56" s="3"/>
      <c r="W56" s="3"/>
      <c r="X56" s="3"/>
      <c r="Y56" s="3"/>
      <c r="Z56" s="3"/>
      <c r="AA56" s="3"/>
      <c r="AB56" s="3"/>
    </row>
    <row r="57">
      <c r="A57" s="5" t="s">
        <v>164</v>
      </c>
      <c r="B57" s="3" t="s">
        <v>69</v>
      </c>
      <c r="C57" s="6" t="s">
        <v>165</v>
      </c>
      <c r="D57" s="3"/>
      <c r="E57" s="5" t="s">
        <v>182</v>
      </c>
      <c r="F57" s="3"/>
      <c r="G57" s="6" t="s">
        <v>26</v>
      </c>
      <c r="I57" s="3" t="s">
        <v>42</v>
      </c>
      <c r="J57" s="6" t="s">
        <v>28</v>
      </c>
      <c r="L57" s="11">
        <v>2.0</v>
      </c>
      <c r="N57" s="3"/>
      <c r="O57" s="3" t="s">
        <v>183</v>
      </c>
      <c r="Q57" s="6" t="s">
        <v>184</v>
      </c>
      <c r="R57" s="3" t="s">
        <v>185</v>
      </c>
      <c r="S57" s="3"/>
      <c r="T57" s="7" t="s">
        <v>198</v>
      </c>
      <c r="U57" s="3"/>
      <c r="V57" s="3"/>
      <c r="W57" s="3"/>
      <c r="X57" s="3"/>
      <c r="Y57" s="3"/>
      <c r="Z57" s="3"/>
      <c r="AA57" s="3"/>
      <c r="AB57" s="3"/>
    </row>
    <row r="58">
      <c r="A58" s="5" t="s">
        <v>164</v>
      </c>
      <c r="B58" s="3" t="s">
        <v>69</v>
      </c>
      <c r="C58" s="6" t="s">
        <v>165</v>
      </c>
      <c r="D58" s="3"/>
      <c r="E58" s="5" t="s">
        <v>199</v>
      </c>
      <c r="F58" s="3"/>
      <c r="G58" s="6" t="s">
        <v>26</v>
      </c>
      <c r="I58" s="3" t="s">
        <v>42</v>
      </c>
      <c r="J58" s="6" t="s">
        <v>28</v>
      </c>
      <c r="L58" s="11">
        <v>2.0</v>
      </c>
      <c r="N58" s="3"/>
      <c r="O58" s="3" t="s">
        <v>168</v>
      </c>
      <c r="Q58" s="6" t="s">
        <v>200</v>
      </c>
      <c r="R58" s="3" t="s">
        <v>201</v>
      </c>
      <c r="S58" s="3" t="s">
        <v>202</v>
      </c>
      <c r="T58" s="7" t="s">
        <v>203</v>
      </c>
      <c r="U58" s="3"/>
      <c r="V58" s="3"/>
      <c r="W58" s="3"/>
      <c r="X58" s="3"/>
      <c r="Y58" s="3"/>
      <c r="Z58" s="3"/>
      <c r="AA58" s="3"/>
      <c r="AB58" s="3"/>
    </row>
    <row r="59">
      <c r="A59" s="5" t="s">
        <v>21</v>
      </c>
      <c r="B59" s="3" t="s">
        <v>22</v>
      </c>
      <c r="C59" s="6" t="s">
        <v>204</v>
      </c>
      <c r="D59" s="3"/>
      <c r="E59" s="8" t="s">
        <v>205</v>
      </c>
      <c r="F59" s="3" t="s">
        <v>32</v>
      </c>
      <c r="G59" s="3" t="s">
        <v>26</v>
      </c>
      <c r="I59" s="3" t="s">
        <v>27</v>
      </c>
      <c r="J59" s="6" t="s">
        <v>28</v>
      </c>
      <c r="K59" s="3"/>
      <c r="L59" s="3"/>
      <c r="M59" s="3"/>
      <c r="N59" s="3"/>
      <c r="O59" s="3"/>
      <c r="P59" s="3"/>
      <c r="Q59" s="3"/>
      <c r="S59" s="3"/>
      <c r="T59" s="7" t="s">
        <v>206</v>
      </c>
      <c r="U59" s="3"/>
      <c r="V59" s="3"/>
      <c r="W59" s="3"/>
      <c r="X59" s="3"/>
      <c r="Y59" s="3"/>
      <c r="Z59" s="3"/>
      <c r="AA59" s="3"/>
      <c r="AB59" s="3"/>
    </row>
    <row r="60">
      <c r="A60" s="5" t="s">
        <v>21</v>
      </c>
      <c r="B60" s="3" t="s">
        <v>22</v>
      </c>
      <c r="C60" s="3" t="s">
        <v>207</v>
      </c>
      <c r="D60" s="3"/>
      <c r="E60" s="3" t="s">
        <v>208</v>
      </c>
      <c r="F60" s="6" t="s">
        <v>25</v>
      </c>
      <c r="G60" s="3" t="s">
        <v>26</v>
      </c>
      <c r="H60" s="3"/>
      <c r="I60" s="3" t="s">
        <v>27</v>
      </c>
      <c r="J60" s="6" t="s">
        <v>28</v>
      </c>
      <c r="K60" s="3"/>
      <c r="L60" s="3"/>
      <c r="M60" s="3"/>
      <c r="N60" s="3"/>
      <c r="O60" s="3"/>
      <c r="P60" s="3"/>
      <c r="Q60" s="3"/>
      <c r="S60" s="3"/>
      <c r="T60" s="12" t="s">
        <v>209</v>
      </c>
      <c r="U60" s="3"/>
      <c r="V60" s="3"/>
      <c r="W60" s="3"/>
      <c r="X60" s="3"/>
      <c r="Y60" s="3"/>
      <c r="Z60" s="3"/>
      <c r="AA60" s="3"/>
      <c r="AB60" s="3"/>
    </row>
    <row r="61">
      <c r="A61" s="5" t="s">
        <v>21</v>
      </c>
      <c r="B61" s="3" t="s">
        <v>22</v>
      </c>
      <c r="C61" s="6" t="s">
        <v>210</v>
      </c>
      <c r="D61" s="3"/>
      <c r="E61" s="6" t="s">
        <v>211</v>
      </c>
      <c r="F61" s="3"/>
      <c r="G61" s="6" t="s">
        <v>26</v>
      </c>
      <c r="H61" s="3"/>
      <c r="I61" s="3" t="s">
        <v>27</v>
      </c>
      <c r="J61" s="6" t="s">
        <v>28</v>
      </c>
      <c r="K61" s="3"/>
      <c r="L61" s="3"/>
      <c r="M61" s="3"/>
      <c r="N61" s="3"/>
      <c r="O61" s="3"/>
      <c r="P61" s="3"/>
      <c r="Q61" s="3"/>
      <c r="S61" s="3"/>
      <c r="T61" s="7" t="s">
        <v>212</v>
      </c>
      <c r="U61" s="3"/>
      <c r="V61" s="3"/>
      <c r="W61" s="3"/>
      <c r="X61" s="3"/>
      <c r="Y61" s="3"/>
      <c r="Z61" s="3"/>
      <c r="AA61" s="3"/>
      <c r="AB61" s="3"/>
    </row>
    <row r="62">
      <c r="A62" s="5" t="s">
        <v>21</v>
      </c>
      <c r="B62" s="3" t="s">
        <v>22</v>
      </c>
      <c r="C62" s="6" t="s">
        <v>213</v>
      </c>
      <c r="D62" s="3"/>
      <c r="E62" s="8" t="s">
        <v>214</v>
      </c>
      <c r="F62" s="3" t="s">
        <v>32</v>
      </c>
      <c r="G62" s="3" t="s">
        <v>26</v>
      </c>
      <c r="I62" s="3" t="s">
        <v>27</v>
      </c>
      <c r="J62" s="6" t="s">
        <v>28</v>
      </c>
      <c r="K62" s="3"/>
      <c r="L62" s="3"/>
      <c r="M62" s="3"/>
      <c r="N62" s="3"/>
      <c r="O62" s="3"/>
      <c r="P62" s="3"/>
      <c r="Q62" s="3"/>
      <c r="S62" s="3"/>
      <c r="T62" s="7" t="s">
        <v>215</v>
      </c>
      <c r="U62" s="3"/>
      <c r="V62" s="3"/>
      <c r="W62" s="3"/>
      <c r="X62" s="3"/>
      <c r="Y62" s="3"/>
      <c r="Z62" s="3"/>
      <c r="AA62" s="3"/>
      <c r="AB62" s="3"/>
    </row>
    <row r="63">
      <c r="A63" s="5" t="s">
        <v>21</v>
      </c>
      <c r="B63" s="3" t="s">
        <v>22</v>
      </c>
      <c r="C63" s="6" t="s">
        <v>216</v>
      </c>
      <c r="D63" s="3"/>
      <c r="E63" s="6" t="s">
        <v>217</v>
      </c>
      <c r="F63" s="3"/>
      <c r="G63" s="6" t="s">
        <v>26</v>
      </c>
      <c r="H63" s="3"/>
      <c r="I63" s="3" t="s">
        <v>27</v>
      </c>
      <c r="J63" s="6" t="s">
        <v>28</v>
      </c>
      <c r="K63" s="3"/>
      <c r="L63" s="3"/>
      <c r="M63" s="3"/>
      <c r="N63" s="3"/>
      <c r="O63" s="3"/>
      <c r="P63" s="3"/>
      <c r="Q63" s="3"/>
      <c r="S63" s="3"/>
      <c r="T63" s="7" t="s">
        <v>218</v>
      </c>
      <c r="U63" s="3"/>
      <c r="V63" s="3"/>
      <c r="W63" s="3"/>
      <c r="X63" s="3"/>
      <c r="Y63" s="3"/>
      <c r="Z63" s="3"/>
      <c r="AA63" s="3"/>
      <c r="AB63" s="3"/>
    </row>
    <row r="64">
      <c r="A64" s="5" t="s">
        <v>21</v>
      </c>
      <c r="B64" s="3" t="s">
        <v>22</v>
      </c>
      <c r="C64" s="6" t="s">
        <v>219</v>
      </c>
      <c r="D64" s="3"/>
      <c r="E64" s="3" t="s">
        <v>220</v>
      </c>
      <c r="F64" s="3" t="s">
        <v>25</v>
      </c>
      <c r="G64" s="6" t="s">
        <v>26</v>
      </c>
      <c r="I64" s="3" t="s">
        <v>27</v>
      </c>
      <c r="J64" s="6" t="s">
        <v>28</v>
      </c>
      <c r="K64" s="3"/>
      <c r="L64" s="3"/>
      <c r="M64" s="3"/>
      <c r="N64" s="3"/>
      <c r="O64" s="3"/>
      <c r="P64" s="3"/>
      <c r="Q64" s="3"/>
      <c r="S64" s="3"/>
      <c r="T64" s="7" t="s">
        <v>221</v>
      </c>
      <c r="U64" s="3"/>
      <c r="V64" s="3"/>
      <c r="W64" s="3"/>
      <c r="X64" s="3"/>
      <c r="Y64" s="3"/>
      <c r="Z64" s="3"/>
      <c r="AA64" s="3"/>
      <c r="AB64" s="3"/>
    </row>
    <row r="65">
      <c r="A65" s="5" t="s">
        <v>21</v>
      </c>
      <c r="B65" s="3" t="s">
        <v>22</v>
      </c>
      <c r="C65" s="3" t="s">
        <v>222</v>
      </c>
      <c r="D65" s="3"/>
      <c r="E65" s="6" t="s">
        <v>223</v>
      </c>
      <c r="F65" s="3" t="s">
        <v>25</v>
      </c>
      <c r="G65" s="6" t="s">
        <v>26</v>
      </c>
      <c r="H65" s="3"/>
      <c r="I65" s="3" t="s">
        <v>27</v>
      </c>
      <c r="J65" s="6" t="s">
        <v>28</v>
      </c>
      <c r="K65" s="3"/>
      <c r="L65" s="3"/>
      <c r="M65" s="3"/>
      <c r="N65" s="3"/>
      <c r="O65" s="3"/>
      <c r="P65" s="3"/>
      <c r="Q65" s="3"/>
      <c r="S65" s="3"/>
      <c r="T65" s="7" t="s">
        <v>224</v>
      </c>
      <c r="U65" s="3"/>
      <c r="V65" s="3"/>
      <c r="W65" s="3"/>
      <c r="X65" s="3"/>
      <c r="Y65" s="3"/>
      <c r="Z65" s="3"/>
      <c r="AA65" s="3"/>
      <c r="AB65" s="3"/>
    </row>
    <row r="66">
      <c r="A66" s="5" t="s">
        <v>21</v>
      </c>
      <c r="B66" s="3" t="s">
        <v>22</v>
      </c>
      <c r="C66" s="6" t="s">
        <v>225</v>
      </c>
      <c r="D66" s="3"/>
      <c r="E66" s="3" t="s">
        <v>226</v>
      </c>
      <c r="F66" s="3" t="s">
        <v>25</v>
      </c>
      <c r="G66" s="6" t="s">
        <v>26</v>
      </c>
      <c r="I66" s="3" t="s">
        <v>27</v>
      </c>
      <c r="J66" s="6" t="s">
        <v>28</v>
      </c>
      <c r="K66" s="3"/>
      <c r="L66" s="3"/>
      <c r="M66" s="3"/>
      <c r="N66" s="3"/>
      <c r="O66" s="3"/>
      <c r="P66" s="3"/>
      <c r="Q66" s="3"/>
      <c r="S66" s="3"/>
      <c r="T66" s="7" t="s">
        <v>227</v>
      </c>
      <c r="U66" s="3"/>
      <c r="V66" s="3"/>
      <c r="W66" s="3"/>
      <c r="X66" s="3"/>
      <c r="Y66" s="3"/>
      <c r="Z66" s="3"/>
      <c r="AA66" s="3"/>
      <c r="AB66" s="3"/>
    </row>
    <row r="67">
      <c r="A67" s="5" t="s">
        <v>21</v>
      </c>
      <c r="B67" s="3" t="s">
        <v>22</v>
      </c>
      <c r="C67" s="6" t="s">
        <v>228</v>
      </c>
      <c r="D67" s="3"/>
      <c r="E67" s="10">
        <v>46034.0</v>
      </c>
      <c r="F67" s="3" t="s">
        <v>32</v>
      </c>
      <c r="G67" s="3" t="s">
        <v>26</v>
      </c>
      <c r="I67" s="3" t="s">
        <v>27</v>
      </c>
      <c r="J67" s="6" t="s">
        <v>28</v>
      </c>
      <c r="K67" s="3"/>
      <c r="L67" s="3"/>
      <c r="M67" s="3"/>
      <c r="N67" s="3"/>
      <c r="O67" s="3"/>
      <c r="P67" s="3"/>
      <c r="Q67" s="3"/>
      <c r="S67" s="3"/>
      <c r="T67" s="7" t="s">
        <v>229</v>
      </c>
      <c r="U67" s="3"/>
      <c r="V67" s="3"/>
      <c r="W67" s="3"/>
      <c r="X67" s="3"/>
      <c r="Y67" s="3"/>
      <c r="Z67" s="3"/>
      <c r="AA67" s="3"/>
      <c r="AB67" s="3"/>
    </row>
    <row r="68">
      <c r="A68" s="5" t="s">
        <v>21</v>
      </c>
      <c r="B68" s="3" t="s">
        <v>22</v>
      </c>
      <c r="C68" s="6" t="s">
        <v>230</v>
      </c>
      <c r="D68" s="3"/>
      <c r="E68" s="10">
        <v>46034.0</v>
      </c>
      <c r="F68" s="3" t="s">
        <v>32</v>
      </c>
      <c r="G68" s="3" t="s">
        <v>26</v>
      </c>
      <c r="I68" s="3" t="s">
        <v>27</v>
      </c>
      <c r="J68" s="6" t="s">
        <v>28</v>
      </c>
      <c r="K68" s="3"/>
      <c r="L68" s="3"/>
      <c r="M68" s="3"/>
      <c r="N68" s="3"/>
      <c r="O68" s="3"/>
      <c r="P68" s="3"/>
      <c r="Q68" s="3"/>
      <c r="S68" s="3"/>
      <c r="T68" s="7" t="s">
        <v>231</v>
      </c>
      <c r="U68" s="3"/>
      <c r="V68" s="3"/>
      <c r="W68" s="3"/>
      <c r="X68" s="3"/>
      <c r="Y68" s="3"/>
      <c r="Z68" s="3"/>
      <c r="AA68" s="3"/>
      <c r="AB68" s="3"/>
    </row>
    <row r="69">
      <c r="A69" s="5" t="s">
        <v>21</v>
      </c>
      <c r="B69" s="3" t="s">
        <v>22</v>
      </c>
      <c r="C69" s="6" t="s">
        <v>232</v>
      </c>
      <c r="D69" s="3"/>
      <c r="E69" s="6" t="s">
        <v>233</v>
      </c>
      <c r="F69" s="3"/>
      <c r="G69" s="6" t="s">
        <v>26</v>
      </c>
      <c r="H69" s="3"/>
      <c r="I69" s="3" t="s">
        <v>27</v>
      </c>
      <c r="J69" s="6" t="s">
        <v>28</v>
      </c>
      <c r="K69" s="3"/>
      <c r="L69" s="3"/>
      <c r="M69" s="3"/>
      <c r="N69" s="3"/>
      <c r="O69" s="3"/>
      <c r="P69" s="3"/>
      <c r="Q69" s="3"/>
      <c r="S69" s="3"/>
      <c r="T69" s="7" t="s">
        <v>234</v>
      </c>
      <c r="U69" s="3"/>
      <c r="V69" s="3"/>
      <c r="W69" s="3"/>
      <c r="X69" s="3"/>
      <c r="Y69" s="3"/>
      <c r="Z69" s="3"/>
      <c r="AA69" s="3"/>
      <c r="AB69" s="3"/>
    </row>
    <row r="70">
      <c r="A70" s="5" t="s">
        <v>21</v>
      </c>
      <c r="B70" s="3" t="s">
        <v>22</v>
      </c>
      <c r="C70" s="6" t="s">
        <v>235</v>
      </c>
      <c r="D70" s="3"/>
      <c r="E70" s="8" t="s">
        <v>236</v>
      </c>
      <c r="F70" s="3" t="s">
        <v>32</v>
      </c>
      <c r="G70" s="3" t="s">
        <v>26</v>
      </c>
      <c r="I70" s="3" t="s">
        <v>27</v>
      </c>
      <c r="J70" s="6" t="s">
        <v>28</v>
      </c>
      <c r="K70" s="3"/>
      <c r="L70" s="3"/>
      <c r="M70" s="3"/>
      <c r="N70" s="3"/>
      <c r="O70" s="3"/>
      <c r="P70" s="3"/>
      <c r="Q70" s="3"/>
      <c r="S70" s="3"/>
      <c r="T70" s="7" t="s">
        <v>237</v>
      </c>
      <c r="U70" s="3"/>
      <c r="V70" s="3"/>
      <c r="W70" s="3"/>
      <c r="X70" s="3"/>
      <c r="Y70" s="3"/>
      <c r="Z70" s="3"/>
      <c r="AA70" s="3"/>
      <c r="AB70" s="3"/>
    </row>
    <row r="71">
      <c r="A71" s="5" t="s">
        <v>21</v>
      </c>
      <c r="B71" s="3" t="s">
        <v>22</v>
      </c>
      <c r="C71" s="6" t="s">
        <v>238</v>
      </c>
      <c r="D71" s="3"/>
      <c r="E71" s="6" t="s">
        <v>239</v>
      </c>
      <c r="F71" s="3"/>
      <c r="G71" s="6" t="s">
        <v>26</v>
      </c>
      <c r="H71" s="3"/>
      <c r="I71" s="3" t="s">
        <v>27</v>
      </c>
      <c r="J71" s="6" t="s">
        <v>28</v>
      </c>
      <c r="K71" s="3"/>
      <c r="L71" s="3"/>
      <c r="M71" s="3"/>
      <c r="N71" s="3"/>
      <c r="O71" s="3"/>
      <c r="P71" s="3"/>
      <c r="Q71" s="3"/>
      <c r="S71" s="3"/>
      <c r="T71" s="12" t="s">
        <v>240</v>
      </c>
      <c r="U71" s="3"/>
      <c r="V71" s="3"/>
      <c r="W71" s="3"/>
      <c r="X71" s="3"/>
      <c r="Y71" s="3"/>
      <c r="Z71" s="3"/>
      <c r="AA71" s="3"/>
      <c r="AB71" s="3"/>
    </row>
    <row r="72">
      <c r="A72" s="5" t="s">
        <v>21</v>
      </c>
      <c r="B72" s="3" t="s">
        <v>22</v>
      </c>
      <c r="C72" s="6" t="s">
        <v>241</v>
      </c>
      <c r="D72" s="3"/>
      <c r="E72" s="8" t="s">
        <v>242</v>
      </c>
      <c r="F72" s="3" t="s">
        <v>32</v>
      </c>
      <c r="G72" s="3" t="s">
        <v>26</v>
      </c>
      <c r="I72" s="3" t="s">
        <v>27</v>
      </c>
      <c r="J72" s="6" t="s">
        <v>28</v>
      </c>
      <c r="K72" s="3"/>
      <c r="L72" s="3"/>
      <c r="M72" s="3"/>
      <c r="N72" s="3"/>
      <c r="O72" s="3"/>
      <c r="P72" s="3"/>
      <c r="Q72" s="3"/>
      <c r="S72" s="3"/>
      <c r="T72" s="7" t="s">
        <v>243</v>
      </c>
      <c r="U72" s="3"/>
      <c r="V72" s="3"/>
      <c r="W72" s="3"/>
      <c r="X72" s="3"/>
      <c r="Y72" s="3"/>
      <c r="Z72" s="3"/>
      <c r="AA72" s="3"/>
      <c r="AB72" s="3"/>
    </row>
    <row r="73">
      <c r="A73" s="5" t="s">
        <v>21</v>
      </c>
      <c r="B73" s="3" t="s">
        <v>22</v>
      </c>
      <c r="C73" s="6" t="s">
        <v>244</v>
      </c>
      <c r="D73" s="3"/>
      <c r="E73" s="8" t="s">
        <v>245</v>
      </c>
      <c r="F73" s="3" t="s">
        <v>32</v>
      </c>
      <c r="G73" s="3" t="s">
        <v>26</v>
      </c>
      <c r="I73" s="3" t="s">
        <v>27</v>
      </c>
      <c r="J73" s="6" t="s">
        <v>28</v>
      </c>
      <c r="K73" s="3"/>
      <c r="L73" s="3"/>
      <c r="M73" s="3"/>
      <c r="N73" s="3"/>
      <c r="O73" s="3"/>
      <c r="P73" s="3"/>
      <c r="Q73" s="3"/>
      <c r="S73" s="3"/>
      <c r="T73" s="7" t="s">
        <v>246</v>
      </c>
      <c r="U73" s="3"/>
      <c r="V73" s="3"/>
      <c r="W73" s="3"/>
      <c r="X73" s="3"/>
      <c r="Y73" s="3"/>
      <c r="Z73" s="3"/>
      <c r="AA73" s="3"/>
      <c r="AB73" s="3"/>
    </row>
    <row r="74">
      <c r="A74" s="5" t="s">
        <v>21</v>
      </c>
      <c r="B74" s="3" t="s">
        <v>22</v>
      </c>
      <c r="C74" s="6" t="s">
        <v>247</v>
      </c>
      <c r="D74" s="3"/>
      <c r="E74" s="10">
        <v>46026.0</v>
      </c>
      <c r="F74" s="3" t="s">
        <v>32</v>
      </c>
      <c r="G74" s="3" t="s">
        <v>26</v>
      </c>
      <c r="I74" s="3" t="s">
        <v>27</v>
      </c>
      <c r="J74" s="6" t="s">
        <v>28</v>
      </c>
      <c r="K74" s="3"/>
      <c r="L74" s="3"/>
      <c r="M74" s="3"/>
      <c r="N74" s="3"/>
      <c r="O74" s="3"/>
      <c r="P74" s="3"/>
      <c r="Q74" s="3"/>
      <c r="S74" s="3"/>
      <c r="T74" s="7" t="s">
        <v>248</v>
      </c>
      <c r="U74" s="3"/>
      <c r="V74" s="3"/>
      <c r="W74" s="3"/>
      <c r="X74" s="3"/>
      <c r="Y74" s="3"/>
      <c r="Z74" s="3"/>
      <c r="AA74" s="3"/>
      <c r="AB74" s="3"/>
    </row>
    <row r="75">
      <c r="A75" s="5" t="s">
        <v>21</v>
      </c>
      <c r="B75" s="3" t="s">
        <v>22</v>
      </c>
      <c r="C75" s="6" t="s">
        <v>249</v>
      </c>
      <c r="D75" s="3"/>
      <c r="E75" s="6" t="s">
        <v>250</v>
      </c>
      <c r="F75" s="3"/>
      <c r="G75" s="6" t="s">
        <v>26</v>
      </c>
      <c r="H75" s="3"/>
      <c r="I75" s="3" t="s">
        <v>27</v>
      </c>
      <c r="J75" s="6" t="s">
        <v>28</v>
      </c>
      <c r="K75" s="3"/>
      <c r="L75" s="3"/>
      <c r="M75" s="3"/>
      <c r="N75" s="3"/>
      <c r="O75" s="3"/>
      <c r="P75" s="3"/>
      <c r="Q75" s="3"/>
      <c r="S75" s="3"/>
      <c r="T75" s="7" t="s">
        <v>251</v>
      </c>
      <c r="U75" s="3"/>
      <c r="V75" s="3"/>
      <c r="W75" s="3"/>
      <c r="X75" s="3"/>
      <c r="Y75" s="3"/>
      <c r="Z75" s="3"/>
      <c r="AA75" s="3"/>
      <c r="AB75" s="3"/>
    </row>
    <row r="76">
      <c r="A76" s="5" t="s">
        <v>21</v>
      </c>
      <c r="B76" s="3" t="s">
        <v>22</v>
      </c>
      <c r="C76" s="6" t="s">
        <v>252</v>
      </c>
      <c r="D76" s="3"/>
      <c r="E76" s="8" t="s">
        <v>253</v>
      </c>
      <c r="F76" s="3" t="s">
        <v>32</v>
      </c>
      <c r="G76" s="3" t="s">
        <v>26</v>
      </c>
      <c r="I76" s="3" t="s">
        <v>27</v>
      </c>
      <c r="J76" s="6" t="s">
        <v>28</v>
      </c>
      <c r="K76" s="3"/>
      <c r="L76" s="3"/>
      <c r="M76" s="3"/>
      <c r="N76" s="3"/>
      <c r="O76" s="3"/>
      <c r="P76" s="3"/>
      <c r="Q76" s="3"/>
      <c r="S76" s="3"/>
      <c r="T76" s="7" t="s">
        <v>254</v>
      </c>
      <c r="U76" s="3"/>
      <c r="V76" s="3"/>
      <c r="W76" s="3"/>
      <c r="X76" s="3"/>
      <c r="Y76" s="3"/>
      <c r="Z76" s="3"/>
      <c r="AA76" s="3"/>
      <c r="AB76" s="3"/>
    </row>
    <row r="77">
      <c r="A77" s="5" t="s">
        <v>21</v>
      </c>
      <c r="B77" s="3" t="s">
        <v>22</v>
      </c>
      <c r="C77" s="6" t="s">
        <v>255</v>
      </c>
      <c r="D77" s="3"/>
      <c r="E77" s="3" t="s">
        <v>256</v>
      </c>
      <c r="F77" s="3" t="s">
        <v>25</v>
      </c>
      <c r="G77" s="3" t="s">
        <v>26</v>
      </c>
      <c r="I77" s="3" t="s">
        <v>27</v>
      </c>
      <c r="J77" s="6" t="s">
        <v>28</v>
      </c>
      <c r="K77" s="3"/>
      <c r="L77" s="3"/>
      <c r="M77" s="3"/>
      <c r="N77" s="3"/>
      <c r="O77" s="3"/>
      <c r="P77" s="3"/>
      <c r="Q77" s="3"/>
      <c r="S77" s="3"/>
      <c r="T77" s="7" t="s">
        <v>257</v>
      </c>
      <c r="U77" s="3"/>
      <c r="V77" s="3"/>
      <c r="W77" s="3"/>
      <c r="X77" s="3"/>
      <c r="Y77" s="3"/>
      <c r="Z77" s="3"/>
      <c r="AA77" s="3"/>
      <c r="AB77" s="3"/>
    </row>
    <row r="78">
      <c r="A78" s="5" t="s">
        <v>21</v>
      </c>
      <c r="B78" s="3" t="s">
        <v>22</v>
      </c>
      <c r="C78" s="6" t="s">
        <v>258</v>
      </c>
      <c r="D78" s="3"/>
      <c r="E78" s="3" t="s">
        <v>259</v>
      </c>
      <c r="F78" s="3" t="s">
        <v>25</v>
      </c>
      <c r="G78" s="3" t="s">
        <v>26</v>
      </c>
      <c r="I78" s="3" t="s">
        <v>27</v>
      </c>
      <c r="J78" s="6" t="s">
        <v>28</v>
      </c>
      <c r="K78" s="3"/>
      <c r="L78" s="3"/>
      <c r="M78" s="3"/>
      <c r="N78" s="3"/>
      <c r="O78" s="3"/>
      <c r="P78" s="3"/>
      <c r="Q78" s="3"/>
      <c r="S78" s="3"/>
      <c r="T78" s="7" t="s">
        <v>260</v>
      </c>
      <c r="U78" s="3"/>
      <c r="V78" s="3"/>
      <c r="W78" s="3"/>
      <c r="X78" s="3"/>
      <c r="Y78" s="3"/>
      <c r="Z78" s="3"/>
      <c r="AA78" s="3"/>
      <c r="AB78" s="3"/>
    </row>
    <row r="79">
      <c r="A79" s="5" t="s">
        <v>21</v>
      </c>
      <c r="B79" s="3" t="s">
        <v>22</v>
      </c>
      <c r="C79" s="6" t="s">
        <v>261</v>
      </c>
      <c r="D79" s="3"/>
      <c r="E79" s="6" t="s">
        <v>262</v>
      </c>
      <c r="F79" s="3"/>
      <c r="G79" s="6" t="s">
        <v>26</v>
      </c>
      <c r="H79" s="3"/>
      <c r="I79" s="3" t="s">
        <v>27</v>
      </c>
      <c r="J79" s="6" t="s">
        <v>28</v>
      </c>
      <c r="K79" s="3"/>
      <c r="L79" s="3"/>
      <c r="M79" s="3"/>
      <c r="N79" s="3"/>
      <c r="O79" s="3"/>
      <c r="P79" s="3"/>
      <c r="Q79" s="3"/>
      <c r="S79" s="3"/>
      <c r="T79" s="7" t="s">
        <v>263</v>
      </c>
      <c r="U79" s="3"/>
      <c r="V79" s="3"/>
      <c r="W79" s="3"/>
      <c r="X79" s="3"/>
      <c r="Y79" s="3"/>
      <c r="Z79" s="3"/>
      <c r="AA79" s="3"/>
      <c r="AB79" s="3"/>
    </row>
    <row r="80">
      <c r="A80" s="5" t="s">
        <v>21</v>
      </c>
      <c r="B80" s="3" t="s">
        <v>22</v>
      </c>
      <c r="C80" s="6" t="s">
        <v>264</v>
      </c>
      <c r="D80" s="3"/>
      <c r="E80" s="8" t="s">
        <v>265</v>
      </c>
      <c r="F80" s="3" t="s">
        <v>32</v>
      </c>
      <c r="G80" s="3" t="s">
        <v>26</v>
      </c>
      <c r="I80" s="3" t="s">
        <v>27</v>
      </c>
      <c r="J80" s="6" t="s">
        <v>28</v>
      </c>
      <c r="K80" s="3"/>
      <c r="L80" s="3"/>
      <c r="M80" s="3"/>
      <c r="N80" s="3"/>
      <c r="O80" s="3"/>
      <c r="P80" s="3"/>
      <c r="Q80" s="3"/>
      <c r="S80" s="3"/>
      <c r="T80" s="7" t="s">
        <v>266</v>
      </c>
      <c r="U80" s="3"/>
      <c r="V80" s="3"/>
      <c r="W80" s="3"/>
      <c r="X80" s="3"/>
      <c r="Y80" s="3"/>
      <c r="Z80" s="3"/>
      <c r="AA80" s="3"/>
      <c r="AB80" s="3"/>
    </row>
    <row r="81">
      <c r="A81" s="5" t="s">
        <v>21</v>
      </c>
      <c r="B81" s="3" t="s">
        <v>22</v>
      </c>
      <c r="C81" s="6" t="s">
        <v>264</v>
      </c>
      <c r="D81" s="3"/>
      <c r="E81" s="3" t="s">
        <v>267</v>
      </c>
      <c r="F81" s="3" t="s">
        <v>25</v>
      </c>
      <c r="G81" s="3" t="s">
        <v>26</v>
      </c>
      <c r="H81" s="3"/>
      <c r="I81" s="3" t="s">
        <v>27</v>
      </c>
      <c r="J81" s="6" t="s">
        <v>28</v>
      </c>
      <c r="K81" s="3"/>
      <c r="L81" s="3"/>
      <c r="M81" s="3"/>
      <c r="N81" s="3"/>
      <c r="O81" s="3"/>
      <c r="P81" s="3"/>
      <c r="Q81" s="3"/>
      <c r="S81" s="3"/>
      <c r="T81" s="7" t="s">
        <v>268</v>
      </c>
      <c r="U81" s="3"/>
      <c r="V81" s="3"/>
      <c r="W81" s="3"/>
      <c r="X81" s="3"/>
      <c r="Y81" s="3"/>
      <c r="Z81" s="3"/>
      <c r="AA81" s="3"/>
      <c r="AB81" s="3"/>
    </row>
    <row r="82">
      <c r="A82" s="5" t="s">
        <v>21</v>
      </c>
      <c r="B82" s="3" t="s">
        <v>22</v>
      </c>
      <c r="C82" s="6" t="s">
        <v>264</v>
      </c>
      <c r="D82" s="3"/>
      <c r="E82" s="6" t="s">
        <v>269</v>
      </c>
      <c r="F82" s="3" t="s">
        <v>25</v>
      </c>
      <c r="G82" s="3" t="s">
        <v>26</v>
      </c>
      <c r="H82" s="3"/>
      <c r="I82" s="3" t="s">
        <v>27</v>
      </c>
      <c r="J82" s="6" t="s">
        <v>28</v>
      </c>
      <c r="K82" s="3"/>
      <c r="L82" s="3"/>
      <c r="M82" s="3"/>
      <c r="N82" s="3"/>
      <c r="O82" s="3"/>
      <c r="P82" s="3"/>
      <c r="Q82" s="3"/>
      <c r="S82" s="3"/>
      <c r="T82" s="12" t="s">
        <v>270</v>
      </c>
      <c r="U82" s="3"/>
      <c r="V82" s="3"/>
      <c r="W82" s="3"/>
      <c r="X82" s="3"/>
      <c r="Y82" s="3"/>
      <c r="Z82" s="3"/>
      <c r="AA82" s="3"/>
      <c r="AB82" s="3"/>
    </row>
    <row r="83">
      <c r="A83" s="5" t="s">
        <v>21</v>
      </c>
      <c r="B83" s="3" t="s">
        <v>22</v>
      </c>
      <c r="C83" s="6" t="s">
        <v>271</v>
      </c>
      <c r="D83" s="3"/>
      <c r="E83" s="8" t="s">
        <v>272</v>
      </c>
      <c r="F83" s="3" t="s">
        <v>32</v>
      </c>
      <c r="G83" s="3" t="s">
        <v>26</v>
      </c>
      <c r="I83" s="3" t="s">
        <v>27</v>
      </c>
      <c r="J83" s="6" t="s">
        <v>28</v>
      </c>
      <c r="K83" s="3"/>
      <c r="L83" s="3"/>
      <c r="M83" s="3"/>
      <c r="N83" s="3"/>
      <c r="O83" s="3"/>
      <c r="P83" s="3"/>
      <c r="Q83" s="3"/>
      <c r="S83" s="3"/>
      <c r="T83" s="7" t="s">
        <v>273</v>
      </c>
      <c r="U83" s="3"/>
      <c r="V83" s="3"/>
      <c r="W83" s="3"/>
      <c r="X83" s="3"/>
      <c r="Y83" s="3"/>
      <c r="Z83" s="3"/>
      <c r="AA83" s="3"/>
      <c r="AB83" s="3"/>
    </row>
    <row r="84">
      <c r="A84" s="5" t="s">
        <v>21</v>
      </c>
      <c r="B84" s="3" t="s">
        <v>22</v>
      </c>
      <c r="C84" s="6" t="s">
        <v>274</v>
      </c>
      <c r="D84" s="3"/>
      <c r="E84" s="8" t="s">
        <v>275</v>
      </c>
      <c r="F84" s="3" t="s">
        <v>32</v>
      </c>
      <c r="G84" s="3" t="s">
        <v>26</v>
      </c>
      <c r="I84" s="3" t="s">
        <v>27</v>
      </c>
      <c r="J84" s="6" t="s">
        <v>28</v>
      </c>
      <c r="K84" s="3"/>
      <c r="L84" s="3"/>
      <c r="M84" s="3"/>
      <c r="N84" s="3"/>
      <c r="O84" s="3"/>
      <c r="P84" s="3"/>
      <c r="Q84" s="3"/>
      <c r="S84" s="3"/>
      <c r="T84" s="7" t="s">
        <v>276</v>
      </c>
      <c r="U84" s="3"/>
      <c r="V84" s="3"/>
      <c r="W84" s="3"/>
      <c r="X84" s="3"/>
      <c r="Y84" s="3"/>
      <c r="Z84" s="3"/>
      <c r="AA84" s="3"/>
      <c r="AB84" s="3"/>
    </row>
    <row r="85">
      <c r="A85" s="5" t="s">
        <v>21</v>
      </c>
      <c r="B85" s="3" t="s">
        <v>22</v>
      </c>
      <c r="C85" s="6" t="s">
        <v>277</v>
      </c>
      <c r="D85" s="3"/>
      <c r="E85" s="6" t="s">
        <v>278</v>
      </c>
      <c r="F85" s="3"/>
      <c r="G85" s="6" t="s">
        <v>26</v>
      </c>
      <c r="H85" s="3"/>
      <c r="I85" s="3" t="s">
        <v>27</v>
      </c>
      <c r="J85" s="6" t="s">
        <v>28</v>
      </c>
      <c r="K85" s="3"/>
      <c r="L85" s="3"/>
      <c r="M85" s="3"/>
      <c r="N85" s="3"/>
      <c r="O85" s="3"/>
      <c r="P85" s="3"/>
      <c r="Q85" s="3"/>
      <c r="S85" s="3"/>
      <c r="T85" s="7" t="s">
        <v>279</v>
      </c>
      <c r="U85" s="3"/>
      <c r="V85" s="3"/>
      <c r="W85" s="3"/>
      <c r="X85" s="3"/>
      <c r="Y85" s="3"/>
      <c r="Z85" s="3"/>
      <c r="AA85" s="3"/>
      <c r="AB85" s="3"/>
    </row>
    <row r="86">
      <c r="A86" s="5" t="s">
        <v>21</v>
      </c>
      <c r="B86" s="3" t="s">
        <v>22</v>
      </c>
      <c r="C86" s="6" t="s">
        <v>280</v>
      </c>
      <c r="D86" s="3"/>
      <c r="E86" s="3" t="s">
        <v>281</v>
      </c>
      <c r="F86" s="3" t="s">
        <v>25</v>
      </c>
      <c r="G86" s="6" t="s">
        <v>26</v>
      </c>
      <c r="I86" s="3" t="s">
        <v>27</v>
      </c>
      <c r="J86" s="6" t="s">
        <v>28</v>
      </c>
      <c r="K86" s="3"/>
      <c r="L86" s="3"/>
      <c r="M86" s="3"/>
      <c r="N86" s="3"/>
      <c r="O86" s="3"/>
      <c r="P86" s="3"/>
      <c r="Q86" s="3"/>
      <c r="S86" s="3"/>
      <c r="T86" s="7" t="s">
        <v>282</v>
      </c>
      <c r="U86" s="3"/>
      <c r="V86" s="3"/>
      <c r="W86" s="3"/>
      <c r="X86" s="3"/>
      <c r="Y86" s="3"/>
      <c r="Z86" s="3"/>
      <c r="AA86" s="3"/>
      <c r="AB86" s="3"/>
    </row>
    <row r="87">
      <c r="A87" s="5" t="s">
        <v>21</v>
      </c>
      <c r="B87" s="3" t="s">
        <v>22</v>
      </c>
      <c r="C87" s="3" t="s">
        <v>283</v>
      </c>
      <c r="D87" s="3"/>
      <c r="E87" s="3" t="s">
        <v>284</v>
      </c>
      <c r="F87" s="3" t="s">
        <v>25</v>
      </c>
      <c r="G87" s="6" t="s">
        <v>26</v>
      </c>
      <c r="H87" s="3"/>
      <c r="I87" s="3" t="s">
        <v>27</v>
      </c>
      <c r="J87" s="6" t="s">
        <v>28</v>
      </c>
      <c r="K87" s="3"/>
      <c r="L87" s="3"/>
      <c r="M87" s="3"/>
      <c r="N87" s="3"/>
      <c r="O87" s="3"/>
      <c r="P87" s="3"/>
      <c r="Q87" s="3"/>
      <c r="S87" s="3"/>
      <c r="T87" s="12" t="s">
        <v>285</v>
      </c>
      <c r="U87" s="3"/>
      <c r="V87" s="3"/>
      <c r="W87" s="3"/>
      <c r="X87" s="3"/>
      <c r="Y87" s="3"/>
      <c r="Z87" s="3"/>
      <c r="AA87" s="3"/>
      <c r="AB87" s="3"/>
    </row>
    <row r="88">
      <c r="A88" s="5" t="s">
        <v>21</v>
      </c>
      <c r="B88" s="3" t="s">
        <v>22</v>
      </c>
      <c r="C88" s="6" t="s">
        <v>286</v>
      </c>
      <c r="D88" s="3"/>
      <c r="E88" s="8" t="s">
        <v>287</v>
      </c>
      <c r="F88" s="3" t="s">
        <v>32</v>
      </c>
      <c r="G88" s="3" t="s">
        <v>26</v>
      </c>
      <c r="I88" s="3" t="s">
        <v>27</v>
      </c>
      <c r="J88" s="6" t="s">
        <v>28</v>
      </c>
      <c r="K88" s="3"/>
      <c r="L88" s="3"/>
      <c r="M88" s="3"/>
      <c r="N88" s="3"/>
      <c r="O88" s="3"/>
      <c r="P88" s="3"/>
      <c r="Q88" s="3"/>
      <c r="S88" s="3"/>
      <c r="T88" s="7" t="s">
        <v>288</v>
      </c>
      <c r="U88" s="3"/>
      <c r="V88" s="3"/>
      <c r="W88" s="3"/>
      <c r="X88" s="3"/>
      <c r="Y88" s="3"/>
      <c r="Z88" s="3"/>
      <c r="AA88" s="3"/>
      <c r="AB88" s="3"/>
    </row>
    <row r="89">
      <c r="A89" s="5" t="s">
        <v>21</v>
      </c>
      <c r="B89" s="3" t="s">
        <v>22</v>
      </c>
      <c r="C89" s="6" t="s">
        <v>289</v>
      </c>
      <c r="D89" s="3"/>
      <c r="E89" s="8" t="s">
        <v>130</v>
      </c>
      <c r="F89" s="3" t="s">
        <v>32</v>
      </c>
      <c r="G89" s="3" t="s">
        <v>26</v>
      </c>
      <c r="I89" s="3" t="s">
        <v>27</v>
      </c>
      <c r="J89" s="6" t="s">
        <v>28</v>
      </c>
      <c r="K89" s="3"/>
      <c r="L89" s="3"/>
      <c r="M89" s="3"/>
      <c r="N89" s="3"/>
      <c r="O89" s="3"/>
      <c r="P89" s="3"/>
      <c r="Q89" s="3"/>
      <c r="S89" s="3"/>
      <c r="T89" s="7" t="s">
        <v>290</v>
      </c>
      <c r="U89" s="3"/>
      <c r="V89" s="3"/>
      <c r="W89" s="3"/>
      <c r="X89" s="3"/>
      <c r="Y89" s="3"/>
      <c r="Z89" s="3"/>
      <c r="AA89" s="3"/>
      <c r="AB89" s="3"/>
    </row>
    <row r="90">
      <c r="A90" s="5" t="s">
        <v>21</v>
      </c>
      <c r="B90" s="3" t="s">
        <v>22</v>
      </c>
      <c r="C90" s="6" t="s">
        <v>291</v>
      </c>
      <c r="D90" s="3"/>
      <c r="E90" s="8" t="s">
        <v>292</v>
      </c>
      <c r="F90" s="3" t="s">
        <v>32</v>
      </c>
      <c r="G90" s="3" t="s">
        <v>26</v>
      </c>
      <c r="I90" s="3" t="s">
        <v>27</v>
      </c>
      <c r="J90" s="6" t="s">
        <v>28</v>
      </c>
      <c r="K90" s="3"/>
      <c r="L90" s="3"/>
      <c r="M90" s="3"/>
      <c r="N90" s="3"/>
      <c r="O90" s="3"/>
      <c r="P90" s="3"/>
      <c r="Q90" s="3"/>
      <c r="S90" s="3"/>
      <c r="T90" s="7" t="s">
        <v>293</v>
      </c>
      <c r="U90" s="3"/>
      <c r="V90" s="3"/>
      <c r="W90" s="3"/>
      <c r="X90" s="3"/>
      <c r="Y90" s="3"/>
      <c r="Z90" s="3"/>
      <c r="AA90" s="3"/>
      <c r="AB90" s="3"/>
    </row>
    <row r="91">
      <c r="A91" s="5" t="s">
        <v>21</v>
      </c>
      <c r="B91" s="3" t="s">
        <v>22</v>
      </c>
      <c r="C91" s="6" t="s">
        <v>294</v>
      </c>
      <c r="D91" s="3"/>
      <c r="E91" s="6" t="s">
        <v>295</v>
      </c>
      <c r="F91" s="3"/>
      <c r="G91" s="6" t="s">
        <v>26</v>
      </c>
      <c r="H91" s="3"/>
      <c r="I91" s="3" t="s">
        <v>27</v>
      </c>
      <c r="J91" s="6" t="s">
        <v>28</v>
      </c>
      <c r="K91" s="3"/>
      <c r="L91" s="3"/>
      <c r="M91" s="3"/>
      <c r="N91" s="3"/>
      <c r="O91" s="3"/>
      <c r="P91" s="3"/>
      <c r="Q91" s="3"/>
      <c r="S91" s="3"/>
      <c r="T91" s="7" t="s">
        <v>296</v>
      </c>
      <c r="U91" s="3"/>
      <c r="V91" s="3"/>
      <c r="W91" s="3"/>
      <c r="X91" s="3"/>
      <c r="Y91" s="3"/>
      <c r="Z91" s="3"/>
      <c r="AA91" s="3"/>
      <c r="AB91" s="3"/>
    </row>
    <row r="92">
      <c r="A92" s="5" t="s">
        <v>21</v>
      </c>
      <c r="B92" s="3" t="s">
        <v>22</v>
      </c>
      <c r="C92" s="6" t="s">
        <v>297</v>
      </c>
      <c r="D92" s="3"/>
      <c r="E92" s="6" t="s">
        <v>298</v>
      </c>
      <c r="F92" s="3"/>
      <c r="G92" s="6" t="s">
        <v>26</v>
      </c>
      <c r="H92" s="3"/>
      <c r="I92" s="3" t="s">
        <v>27</v>
      </c>
      <c r="J92" s="6" t="s">
        <v>28</v>
      </c>
      <c r="K92" s="3"/>
      <c r="L92" s="3"/>
      <c r="M92" s="3"/>
      <c r="N92" s="3"/>
      <c r="O92" s="3"/>
      <c r="P92" s="3"/>
      <c r="Q92" s="3"/>
      <c r="S92" s="3"/>
      <c r="T92" s="7" t="s">
        <v>299</v>
      </c>
      <c r="U92" s="3"/>
      <c r="V92" s="3"/>
      <c r="W92" s="3"/>
      <c r="X92" s="3"/>
      <c r="Y92" s="3"/>
      <c r="Z92" s="3"/>
      <c r="AA92" s="3"/>
      <c r="AB92" s="3"/>
    </row>
  </sheetData>
  <dataValidations>
    <dataValidation type="list" allowBlank="1" showErrorMessage="1" sqref="I1">
      <formula1>"both,female,male,unknown"</formula1>
    </dataValidation>
    <dataValidation type="list" allowBlank="1" showErrorMessage="1" sqref="J1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type="list" allowBlank="1" showErrorMessage="1" sqref="K1">
      <formula1>"queen,male alate,worker,minor worker,major worker,soldier"</formula1>
    </dataValidation>
    <dataValidation type="list" allowBlank="1" showErrorMessage="1" sqref="A1 A49:A58">
      <formula1>"MaterialEntity,PreservedSpecimen,FossilSpecimen,LivingSpecimen,MaterialSample,Event,HumanObservation,MachineObservation,Taxon,Occurrence,MaterialCitation"</formula1>
    </dataValidation>
    <dataValidation type="list" allowBlank="1" showErrorMessage="1" sqref="G1">
      <formula1>"Single observation,mean,median,min,max,single observation,individual,unknown,mean ± SD,mean ± SE,range,mode"</formula1>
    </dataValidation>
  </dataValidations>
  <hyperlinks>
    <hyperlink r:id="rId4" ref="T2"/>
    <hyperlink r:id="rId5" ref="T3"/>
    <hyperlink r:id="rId6" ref="T4"/>
    <hyperlink r:id="rId7" ref="T5"/>
    <hyperlink r:id="rId8" ref="T6"/>
    <hyperlink r:id="rId9" ref="T7"/>
    <hyperlink r:id="rId10" ref="T8"/>
    <hyperlink r:id="rId11" ref="T9"/>
    <hyperlink r:id="rId12" ref="T10"/>
    <hyperlink r:id="rId13" ref="T11"/>
    <hyperlink r:id="rId14" ref="T12"/>
    <hyperlink r:id="rId15" ref="T13"/>
    <hyperlink r:id="rId16" ref="T14"/>
    <hyperlink r:id="rId17" ref="T15"/>
    <hyperlink r:id="rId18" ref="T16"/>
    <hyperlink r:id="rId19" ref="T17"/>
    <hyperlink r:id="rId20" ref="T18"/>
    <hyperlink r:id="rId21" ref="T19"/>
    <hyperlink r:id="rId22" ref="T20"/>
    <hyperlink r:id="rId23" ref="T21"/>
    <hyperlink r:id="rId24" ref="T22"/>
    <hyperlink r:id="rId25" ref="T23"/>
    <hyperlink r:id="rId26" ref="T24"/>
    <hyperlink r:id="rId27" ref="T25"/>
    <hyperlink r:id="rId28" ref="T26"/>
    <hyperlink r:id="rId29" ref="T27"/>
    <hyperlink r:id="rId30" ref="T28"/>
    <hyperlink r:id="rId31" ref="T29"/>
    <hyperlink r:id="rId32" ref="T30"/>
    <hyperlink r:id="rId33" ref="T31"/>
    <hyperlink r:id="rId34" ref="T32"/>
    <hyperlink r:id="rId35" ref="T33"/>
    <hyperlink r:id="rId36" ref="T34"/>
    <hyperlink r:id="rId37" ref="T35"/>
    <hyperlink r:id="rId38" ref="T36"/>
    <hyperlink r:id="rId39" ref="T37"/>
    <hyperlink r:id="rId40" ref="T38"/>
    <hyperlink r:id="rId41" ref="T39"/>
    <hyperlink r:id="rId42" ref="T40"/>
    <hyperlink r:id="rId43" ref="T41"/>
    <hyperlink r:id="rId44" ref="T42"/>
    <hyperlink r:id="rId45" ref="T43"/>
    <hyperlink r:id="rId46" ref="T44"/>
    <hyperlink r:id="rId47" ref="T45"/>
    <hyperlink r:id="rId48" ref="T46"/>
    <hyperlink r:id="rId49" ref="T47"/>
    <hyperlink r:id="rId50" ref="T48"/>
    <hyperlink r:id="rId51" ref="T49"/>
    <hyperlink r:id="rId52" ref="T50"/>
    <hyperlink r:id="rId53" ref="T51"/>
    <hyperlink r:id="rId54" ref="T52"/>
    <hyperlink r:id="rId55" ref="T53"/>
    <hyperlink r:id="rId56" ref="T54"/>
    <hyperlink r:id="rId57" ref="T55"/>
    <hyperlink r:id="rId58" ref="T56"/>
    <hyperlink r:id="rId59" ref="T57"/>
    <hyperlink r:id="rId60" ref="T58"/>
    <hyperlink r:id="rId61" ref="T59"/>
    <hyperlink r:id="rId62" ref="T60"/>
    <hyperlink r:id="rId63" ref="T61"/>
    <hyperlink r:id="rId64" ref="T62"/>
    <hyperlink r:id="rId65" ref="T63"/>
    <hyperlink r:id="rId66" ref="T64"/>
    <hyperlink r:id="rId67" ref="T65"/>
    <hyperlink r:id="rId68" ref="T66"/>
    <hyperlink r:id="rId69" ref="T67"/>
    <hyperlink r:id="rId70" ref="T68"/>
    <hyperlink r:id="rId71" ref="T69"/>
    <hyperlink r:id="rId72" ref="T70"/>
    <hyperlink r:id="rId73" ref="T71"/>
    <hyperlink r:id="rId74" ref="T72"/>
    <hyperlink r:id="rId75" ref="T73"/>
    <hyperlink r:id="rId76" ref="T74"/>
    <hyperlink r:id="rId77" ref="T75"/>
    <hyperlink r:id="rId78" ref="T76"/>
    <hyperlink r:id="rId79" ref="T77"/>
    <hyperlink r:id="rId80" ref="T78"/>
    <hyperlink r:id="rId81" ref="T79"/>
    <hyperlink r:id="rId82" ref="T80"/>
    <hyperlink r:id="rId83" ref="T81"/>
    <hyperlink r:id="rId84" ref="T82"/>
    <hyperlink r:id="rId85" ref="T83"/>
    <hyperlink r:id="rId86" ref="T84"/>
    <hyperlink r:id="rId87" ref="T85"/>
    <hyperlink r:id="rId88" ref="T86"/>
    <hyperlink r:id="rId89" ref="T87"/>
    <hyperlink r:id="rId90" ref="T88"/>
    <hyperlink r:id="rId91" ref="T89"/>
    <hyperlink r:id="rId92" ref="T90"/>
    <hyperlink r:id="rId93" ref="T91"/>
    <hyperlink r:id="rId94" ref="T92"/>
  </hyperlinks>
  <drawing r:id="rId95"/>
  <legacyDrawing r:id="rId96"/>
</worksheet>
</file>