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<sst xmlns="http://schemas.openxmlformats.org/spreadsheetml/2006/main" count="1514" uniqueCount="258">
  <si>
    <t>basisOfRecord</t>
  </si>
  <si>
    <t>verbatimIdentification</t>
  </si>
  <si>
    <t>measurementType</t>
  </si>
  <si>
    <t>measurementMethod</t>
  </si>
  <si>
    <t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</si>
  <si>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</si>
  <si>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</si>
  <si>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</si>
  <si>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</si>
  <si>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</si>
  <si>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</si>
  <si>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</si>
  <si>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</si>
  <si>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</si>
  <si>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</si>
  <si>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</si>
  <si>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</si>
  <si>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</si>
  <si>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</si>
  <si>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</si>
  <si>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</si>
  <si>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</si>
  <si>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Aciurina luminaria</t>
  </si>
  <si>
    <t xml:space="preserve"> anepisternal color</t>
  </si>
  <si>
    <t>pale yellow</t>
  </si>
  <si>
    <t>individual</t>
  </si>
  <si>
    <t>both</t>
  </si>
  <si>
    <t>adult</t>
  </si>
  <si>
    <t>Galls were placed in insect rearing cages (BugDorm) and kept at 45% relative humidity. Adult flies were removed from cages as they emerged and preserved in 100% EtOH at -20 °C for the following analyses. A subset of pinned flies and galls was examined for morphological characters and photographed using an EOS 40D camera fitted with a 65 mm MP-E macrophoto lens (Canon) mounted on Stackshot macro rail with controller (Cognisys), and then focus stacked with Zerene Stacker software.</t>
  </si>
  <si>
    <t>Type III galls were collected haphazardly from identified populations throughout New Mexico and Colorado in April and May of 2021–2023 by clipping sections of stem with gall attached</t>
  </si>
  <si>
    <t>Baine, Q., White, B., Martinson, V. G., &amp; Martinson, E. O. (2024). Discovery of a new gall-inducing species, Aciurinaluminaria (Insecta, Diptera, Tephritidae) via multi-trait integrative taxonomy. ZooKeys, 1214, 217. https://doi.org/10.3897/zookeys.1214.130165</t>
  </si>
  <si>
    <t xml:space="preserve"> Body segmentacion </t>
  </si>
  <si>
    <t>segmented by rows of acanthae</t>
  </si>
  <si>
    <t>instar 2</t>
  </si>
  <si>
    <t xml:space="preserve"> Genitalia structures tips</t>
  </si>
  <si>
    <t>rounded</t>
  </si>
  <si>
    <t xml:space="preserve"> latest date of emergence</t>
  </si>
  <si>
    <t>material from Utah</t>
  </si>
  <si>
    <t>July 18th (gall collected 3 July 1966)</t>
  </si>
  <si>
    <t xml:space="preserve"> narrow interocular margin color</t>
  </si>
  <si>
    <t xml:space="preserve"> grey</t>
  </si>
  <si>
    <t>Abdomen color</t>
  </si>
  <si>
    <t xml:space="preserve"> bright red-orange and shiny</t>
  </si>
  <si>
    <t>Abdomen color ranges</t>
  </si>
  <si>
    <t>from wholly orange, orange with black tergite 6 (5in male), orange with lateral black spots on tergites 5 and 6 (4 and 5 in male), to mostly black with orange background in dark morphs of both sexes</t>
  </si>
  <si>
    <t>abdomen glans color</t>
  </si>
  <si>
    <t>dark brown</t>
  </si>
  <si>
    <t>acrostichal</t>
  </si>
  <si>
    <t>Aculeus size</t>
  </si>
  <si>
    <t>0.8</t>
  </si>
  <si>
    <t>mm</t>
  </si>
  <si>
    <t>Antenna color</t>
  </si>
  <si>
    <t>yellow with black arista</t>
  </si>
  <si>
    <t>basal marginal spot in cell m size</t>
  </si>
  <si>
    <t>large</t>
  </si>
  <si>
    <t>basal scutella color</t>
  </si>
  <si>
    <t>body color</t>
  </si>
  <si>
    <t xml:space="preserve">white </t>
  </si>
  <si>
    <t>body length</t>
  </si>
  <si>
    <t>minus terminalia</t>
  </si>
  <si>
    <t>female</t>
  </si>
  <si>
    <t>male</t>
  </si>
  <si>
    <t>body morphology</t>
  </si>
  <si>
    <t>elliptical-oblong and rounded on both anterior and posterior ends</t>
  </si>
  <si>
    <t>A. bigeloviae</t>
  </si>
  <si>
    <t>color of abdomen</t>
  </si>
  <si>
    <t>dark orange, brown, or black abdomen</t>
  </si>
  <si>
    <t>A. maculata</t>
  </si>
  <si>
    <t>reddish abdomen</t>
  </si>
  <si>
    <t>A. trixa</t>
  </si>
  <si>
    <t>bright orange</t>
  </si>
  <si>
    <t>color of the region surrounding crossvein r-m</t>
  </si>
  <si>
    <t xml:space="preserve"> consistent dark brown</t>
  </si>
  <si>
    <t>obs. no. 57095918</t>
  </si>
  <si>
    <t>Compound eye color</t>
  </si>
  <si>
    <t>bright green, drying to dull red</t>
  </si>
  <si>
    <t>Costa color</t>
  </si>
  <si>
    <t>pale orange</t>
  </si>
  <si>
    <t>egg laying spot</t>
  </si>
  <si>
    <t>singly into the leaf bud of a distal plant stem</t>
  </si>
  <si>
    <t>Epandrium color</t>
  </si>
  <si>
    <t>black and shining</t>
  </si>
  <si>
    <t>Eversible membrane color</t>
  </si>
  <si>
    <t xml:space="preserve"> brown, with shallowly semicircular cuticle denticles</t>
  </si>
  <si>
    <t>Forefemur setae morphology</t>
  </si>
  <si>
    <t>elongate comb-like</t>
  </si>
  <si>
    <t>gall shape</t>
  </si>
  <si>
    <t xml:space="preserve"> pointed, teardrop shape</t>
  </si>
  <si>
    <t>Gall size</t>
  </si>
  <si>
    <t>at maturity, latitudinal diameter</t>
  </si>
  <si>
    <t>7.24</t>
  </si>
  <si>
    <t>gall surface</t>
  </si>
  <si>
    <t>covered by a thick layer of dense tomentum</t>
  </si>
  <si>
    <t>Geographical range</t>
  </si>
  <si>
    <t>other localities of the examined material</t>
  </si>
  <si>
    <t>Great Sand Dunes National Monument</t>
  </si>
  <si>
    <t>near the cities Grants and Gallup</t>
  </si>
  <si>
    <t>Kanab, UT</t>
  </si>
  <si>
    <t>Aug 2024</t>
  </si>
  <si>
    <t>Petrified Forest National Park, AZ</t>
  </si>
  <si>
    <t>obs. no. 2848593 &amp; 112933554</t>
  </si>
  <si>
    <t>Porcupine Spring, AZ</t>
  </si>
  <si>
    <t>obs. no. 170773584</t>
  </si>
  <si>
    <t>Brown’s Canyon, CO</t>
  </si>
  <si>
    <t>obs. no. 151317053</t>
  </si>
  <si>
    <t>Nageezi, NM</t>
  </si>
  <si>
    <t>obs. no. 141568708</t>
  </si>
  <si>
    <t>White Sands National Park, NM</t>
  </si>
  <si>
    <t>obs. no. 151553769</t>
  </si>
  <si>
    <t>Kodachrome Basin State Park, UT</t>
  </si>
  <si>
    <t>obs. no. 199614395</t>
  </si>
  <si>
    <t>Gnathocephalon morphology</t>
  </si>
  <si>
    <t xml:space="preserve"> conical and generally smooth</t>
  </si>
  <si>
    <t>Halteres color</t>
  </si>
  <si>
    <t xml:space="preserve"> bright yellow</t>
  </si>
  <si>
    <t>head color</t>
  </si>
  <si>
    <t>uniformly pale yellow</t>
  </si>
  <si>
    <t>host plant</t>
  </si>
  <si>
    <t>Ericameria nauseosa subsp. ammophila L.C. Anderson</t>
  </si>
  <si>
    <t>described from the San Luis Valley in Colorado (Anderson 2006)</t>
  </si>
  <si>
    <t>host plant habitat</t>
  </si>
  <si>
    <t>sandsheet and sand dune</t>
  </si>
  <si>
    <t>host plant locality</t>
  </si>
  <si>
    <t>southern Colorado (Anderson 2006); range northern New Mexico</t>
  </si>
  <si>
    <t>intra-alar color</t>
  </si>
  <si>
    <t>katepisternal color</t>
  </si>
  <si>
    <t>Legs color</t>
  </si>
  <si>
    <t>wholly orange in color except for black tarsal claw and apical tarsal setae</t>
  </si>
  <si>
    <t>locality</t>
  </si>
  <si>
    <t>S Nageezi side of Pueblo Pintado Rd</t>
  </si>
  <si>
    <t>galls</t>
  </si>
  <si>
    <t>36.21480°N, 107.69633°W</t>
  </si>
  <si>
    <t>23 May 2024</t>
  </si>
  <si>
    <t>Other material examined</t>
  </si>
  <si>
    <t>pupa</t>
  </si>
  <si>
    <t>USA; Santa Fe Co.; Tesuque E arroyo crossing Road 74</t>
  </si>
  <si>
    <t>35.77686°N, 105.92904°W</t>
  </si>
  <si>
    <t>5 May 2021</t>
  </si>
  <si>
    <t>Holotype</t>
  </si>
  <si>
    <t>USA; Alamosa Co.; S of Mosca side of Hwy 17</t>
  </si>
  <si>
    <t>37.62534°N,105.86636°W</t>
  </si>
  <si>
    <t>20 May 2021</t>
  </si>
  <si>
    <t>Paratypes</t>
  </si>
  <si>
    <t>San Luis State Wildlife Area, Lane 6 N</t>
  </si>
  <si>
    <t>37.66256°N, 105.72293°W</t>
  </si>
  <si>
    <t>14 May 2023</t>
  </si>
  <si>
    <t>W of San Luis Valley Regional Airport entrance, Alamosa</t>
  </si>
  <si>
    <t>37.4442°N, 105.86753°W</t>
  </si>
  <si>
    <t>2 mi S Zapata Falls turnoff Hwy 150</t>
  </si>
  <si>
    <t>37.59092°N, 105.6015°W</t>
  </si>
  <si>
    <t>15 May 2023</t>
  </si>
  <si>
    <t>Road N 110 and Lane 1 N off Hwy 17</t>
  </si>
  <si>
    <t>Corner of Cortez Rd and Van Iwarden Dr, Alamosa</t>
  </si>
  <si>
    <t>37.43771°N, 105.88511°W</t>
  </si>
  <si>
    <t>Hwy 285 W of Johnson Village</t>
  </si>
  <si>
    <t>38.80956°N, 106.11603°W</t>
  </si>
  <si>
    <t>El Malpais National Conservation Area Narrows</t>
  </si>
  <si>
    <t>34.96499°N, 107.81464°W</t>
  </si>
  <si>
    <t>15 May 2022</t>
  </si>
  <si>
    <t>N side Hwy 550, La Jara</t>
  </si>
  <si>
    <t>36.0581873°N, 106.9749619°W</t>
  </si>
  <si>
    <t>31 May 2020</t>
  </si>
  <si>
    <t>1 gall; Tesuque E arroyo crossing Road 74</t>
  </si>
  <si>
    <t>7 May 2023</t>
  </si>
  <si>
    <t>Tesuque E arroyo crossing Road 74</t>
  </si>
  <si>
    <t>1 mi SE Chupadero off St Rd 592</t>
  </si>
  <si>
    <t>35.814006°N, 105.907426°W</t>
  </si>
  <si>
    <t>Tesuque Arroyo Ancho and Meredith Dr on Tesuque Village Rd</t>
  </si>
  <si>
    <t>35.752991°N, 105.934346°W</t>
  </si>
  <si>
    <t>3 mi N Ojo Caliente off Hwy 285</t>
  </si>
  <si>
    <t>36.33046°N, 106.00581°W</t>
  </si>
  <si>
    <t>Coral Pink Sand Dunes</t>
  </si>
  <si>
    <t>3 July 1966</t>
  </si>
  <si>
    <t>USA; Santa Fe Co.; 1 mi SE Chupadero off St Rd 592</t>
  </si>
  <si>
    <t>35.814°N, 105.907426°W</t>
  </si>
  <si>
    <t>Allotype</t>
  </si>
  <si>
    <t>3 mi S Zapata Falls turnoff Hwy 150</t>
  </si>
  <si>
    <t>San Juan Co.; S Bloomfield Hwy 550 Kutz Wash</t>
  </si>
  <si>
    <t>36.64524°N, 108.00264°W</t>
  </si>
  <si>
    <t>18 March 2022</t>
  </si>
  <si>
    <t>larvae</t>
  </si>
  <si>
    <t>mean latitudinal diameter</t>
  </si>
  <si>
    <t>mean</t>
  </si>
  <si>
    <t>most common parasitoid</t>
  </si>
  <si>
    <t>Eurytoma chrysothamni (Hymenoptera: Eurytomidae)</t>
  </si>
  <si>
    <t>mouth color</t>
  </si>
  <si>
    <t>black</t>
  </si>
  <si>
    <t>Mouth structure</t>
  </si>
  <si>
    <t>hook and bidentate</t>
  </si>
  <si>
    <t>narrow interocular margin surface</t>
  </si>
  <si>
    <t>moderately pilose</t>
  </si>
  <si>
    <t>notopleural color</t>
  </si>
  <si>
    <t>notopleural number</t>
  </si>
  <si>
    <t>number of frontal setae</t>
  </si>
  <si>
    <t xml:space="preserve"> Three pairs</t>
  </si>
  <si>
    <t>number of marginal spots in r</t>
  </si>
  <si>
    <t>number of ocellar setae</t>
  </si>
  <si>
    <t>one pair</t>
  </si>
  <si>
    <t>number of orbital setae</t>
  </si>
  <si>
    <t>two pairs</t>
  </si>
  <si>
    <t>number of vertical bands in cell c</t>
  </si>
  <si>
    <t>Oviscape color</t>
  </si>
  <si>
    <t>wholly black and shining</t>
  </si>
  <si>
    <t>period of emergence</t>
  </si>
  <si>
    <t>May 29th – June 28th.</t>
  </si>
  <si>
    <t>May 29th – June 28th</t>
  </si>
  <si>
    <t>Phallus size</t>
  </si>
  <si>
    <t>1.25</t>
  </si>
  <si>
    <t>long</t>
  </si>
  <si>
    <t>postalar color</t>
  </si>
  <si>
    <t>Posterior spiracular plate rimae color</t>
  </si>
  <si>
    <t>pale brown</t>
  </si>
  <si>
    <t>Posterior spiracular plate rimae number</t>
  </si>
  <si>
    <t>postpronota color</t>
  </si>
  <si>
    <t>postsutural dorsocentral</t>
  </si>
  <si>
    <t>postsutural supra-alar</t>
  </si>
  <si>
    <t>prensisetae combination</t>
  </si>
  <si>
    <t>paired</t>
  </si>
  <si>
    <t>presence of dark stripe in anal cell</t>
  </si>
  <si>
    <t>absent</t>
  </si>
  <si>
    <t>presutral supra-alar</t>
  </si>
  <si>
    <t>proctiger color</t>
  </si>
  <si>
    <t xml:space="preserve"> pale yellow-orange</t>
  </si>
  <si>
    <t>Puparium length</t>
  </si>
  <si>
    <t>4.00</t>
  </si>
  <si>
    <t>Puparium width</t>
  </si>
  <si>
    <t>1.62</t>
  </si>
  <si>
    <t>pupation period</t>
  </si>
  <si>
    <t>spring</t>
  </si>
  <si>
    <t>Scutellum color</t>
  </si>
  <si>
    <t>pale orange-brown at apex, narrowly gray at base</t>
  </si>
  <si>
    <t>Scutum and dorsal portions of pleura color</t>
  </si>
  <si>
    <t>dark gray in background color with pale gray pollinosity</t>
  </si>
  <si>
    <t>setae color</t>
  </si>
  <si>
    <t xml:space="preserve"> pale yellow in color matching frons in colo</t>
  </si>
  <si>
    <t>setulae color</t>
  </si>
  <si>
    <t xml:space="preserve"> dense pale yellow</t>
  </si>
  <si>
    <t>size of hyaline spot in cell br</t>
  </si>
  <si>
    <t>elongate</t>
  </si>
  <si>
    <t>subapical band extension</t>
  </si>
  <si>
    <t>extending from posterior margin in cell m into cell r4+5 reaching vein R4+5</t>
  </si>
  <si>
    <t>Subscutellum anterior half color</t>
  </si>
  <si>
    <t>half pale yellow</t>
  </si>
  <si>
    <t>Subscutellum mediotergit color</t>
  </si>
  <si>
    <t>black with pale gray pollinosity</t>
  </si>
  <si>
    <t>Subscutellum posterior half color</t>
  </si>
  <si>
    <t xml:space="preserve"> black with pale gray pollinosity</t>
  </si>
  <si>
    <t>Surstylus color</t>
  </si>
  <si>
    <t>tarsal claw color</t>
  </si>
  <si>
    <t>Ventral part of pleura color</t>
  </si>
  <si>
    <t>yellow-orange</t>
  </si>
  <si>
    <t>Ventral thoracic pleura</t>
  </si>
  <si>
    <t>including episternum, meron, anatergite
and katatergite</t>
  </si>
  <si>
    <t>black with gray pollinosity</t>
  </si>
  <si>
    <t xml:space="preserve">wing color </t>
  </si>
  <si>
    <t>dark brown to black</t>
  </si>
  <si>
    <t>Wing length</t>
  </si>
  <si>
    <t>4.2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</si>
</sst>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i/>
      <color rgb="FF2A2A2A"/>
      <name val="Arial"/>
    </font>
    <font>
      <color theme="1"/>
      <name val="Arial"/>
    </font>
    <font>
      <i/>
      <color theme="1"/>
      <name val="Arial"/>
    </font>
    <font>
      <color theme="1"/>
      <name val="Arial"/>
      <scheme val="minor"/>
    </font>
    <font>
      <sz val="10.0"/>
      <color rgb="FF222222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C7"/>
        <bgColor rgb="FFFFFFC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2" numFmtId="49" xfId="0" applyAlignment="1" applyFont="1" applyNumberFormat="1">
      <alignment vertical="bottom"/>
    </xf>
    <xf borderId="0" fillId="0" fontId="2" numFmtId="49" xfId="0" applyAlignment="1" applyFont="1" applyNumberFormat="1">
      <alignment readingOrder="0" vertical="bottom"/>
    </xf>
    <xf borderId="0" fillId="0" fontId="5" numFmtId="49" xfId="0" applyFont="1" applyNumberFormat="1"/>
    <xf borderId="0" fillId="0" fontId="2" numFmtId="49" xfId="0" applyAlignment="1" applyFont="1" applyNumberFormat="1">
      <alignment horizontal="right" vertical="bottom"/>
    </xf>
    <xf borderId="0" fillId="0" fontId="5" numFmtId="49" xfId="0" applyAlignment="1" applyFont="1" applyNumberFormat="1">
      <alignment readingOrder="0"/>
    </xf>
    <xf borderId="0" fillId="0" fontId="2" numFmtId="49" xfId="0" applyAlignment="1" applyFont="1" applyNumberFormat="1">
      <alignment readingOrder="0" shrinkToFit="0" vertical="bottom" wrapText="0"/>
    </xf>
    <xf borderId="0" fillId="0" fontId="2" numFmtId="49" xfId="0" applyAlignment="1" applyFont="1" applyNumberFormat="1">
      <alignment readingOrder="0" shrinkToFit="0" vertical="bottom" wrapText="1"/>
    </xf>
    <xf borderId="0" fillId="0" fontId="2" numFmtId="49" xfId="0" applyAlignment="1" applyFont="1" applyNumberForma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/>
      <c r="W1" s="3"/>
      <c r="X1" s="3"/>
      <c r="Y1" s="3"/>
      <c r="Z1" s="3"/>
      <c r="AA1" s="3"/>
      <c r="AB1" s="3"/>
    </row>
    <row r="2">
      <c r="A2" s="5" t="s">
        <v>21</v>
      </c>
      <c r="B2" s="6" t="s">
        <v>22</v>
      </c>
      <c r="C2" s="6" t="s">
        <v>23</v>
      </c>
      <c r="D2" s="6"/>
      <c r="E2" s="6" t="s">
        <v>24</v>
      </c>
      <c r="F2" s="6"/>
      <c r="G2" s="7" t="s">
        <v>25</v>
      </c>
      <c r="I2" s="6" t="s">
        <v>26</v>
      </c>
      <c r="J2" s="6" t="s">
        <v>27</v>
      </c>
      <c r="K2" s="6"/>
      <c r="L2" s="6"/>
      <c r="N2" s="6" t="s">
        <v>28</v>
      </c>
      <c r="O2" s="6" t="s">
        <v>29</v>
      </c>
      <c r="R2" s="6"/>
      <c r="S2" s="6"/>
      <c r="T2" s="8" t="s">
        <v>30</v>
      </c>
    </row>
    <row r="3">
      <c r="A3" s="5" t="s">
        <v>21</v>
      </c>
      <c r="B3" s="6" t="s">
        <v>22</v>
      </c>
      <c r="C3" s="6" t="s">
        <v>31</v>
      </c>
      <c r="D3" s="6"/>
      <c r="E3" s="9" t="s">
        <v>32</v>
      </c>
      <c r="F3" s="6"/>
      <c r="G3" s="7" t="s">
        <v>25</v>
      </c>
      <c r="I3" s="6" t="s">
        <v>26</v>
      </c>
      <c r="J3" s="7" t="s">
        <v>33</v>
      </c>
      <c r="K3" s="6"/>
      <c r="L3" s="6"/>
      <c r="N3" s="6" t="s">
        <v>28</v>
      </c>
      <c r="O3" s="6" t="s">
        <v>29</v>
      </c>
      <c r="R3" s="6"/>
      <c r="S3" s="6"/>
      <c r="T3" s="8" t="s">
        <v>30</v>
      </c>
    </row>
    <row r="4">
      <c r="A4" s="5" t="s">
        <v>21</v>
      </c>
      <c r="B4" s="6" t="s">
        <v>22</v>
      </c>
      <c r="C4" s="6" t="s">
        <v>34</v>
      </c>
      <c r="D4" s="6"/>
      <c r="E4" s="6" t="s">
        <v>35</v>
      </c>
      <c r="F4" s="6"/>
      <c r="G4" s="7" t="s">
        <v>25</v>
      </c>
      <c r="I4" s="6" t="s">
        <v>26</v>
      </c>
      <c r="J4" s="6" t="s">
        <v>27</v>
      </c>
      <c r="K4" s="6"/>
      <c r="L4" s="6"/>
      <c r="N4" s="6" t="s">
        <v>28</v>
      </c>
      <c r="O4" s="6" t="s">
        <v>29</v>
      </c>
      <c r="R4" s="6"/>
      <c r="S4" s="6"/>
      <c r="T4" s="10" t="s">
        <v>30</v>
      </c>
    </row>
    <row r="5">
      <c r="A5" s="5" t="s">
        <v>21</v>
      </c>
      <c r="B5" s="6" t="s">
        <v>22</v>
      </c>
      <c r="C5" s="6" t="s">
        <v>36</v>
      </c>
      <c r="D5" s="6" t="s">
        <v>37</v>
      </c>
      <c r="E5" s="6" t="s">
        <v>38</v>
      </c>
      <c r="F5" s="6"/>
      <c r="G5" s="7" t="s">
        <v>25</v>
      </c>
      <c r="I5" s="6" t="s">
        <v>26</v>
      </c>
      <c r="J5" s="6" t="s">
        <v>27</v>
      </c>
      <c r="K5" s="6"/>
      <c r="L5" s="6"/>
      <c r="N5" s="6" t="s">
        <v>28</v>
      </c>
      <c r="O5" s="6" t="s">
        <v>29</v>
      </c>
      <c r="R5" s="6"/>
      <c r="S5" s="6"/>
      <c r="T5" s="8" t="s">
        <v>30</v>
      </c>
    </row>
    <row r="6">
      <c r="A6" s="5" t="s">
        <v>21</v>
      </c>
      <c r="B6" s="6" t="s">
        <v>22</v>
      </c>
      <c r="C6" s="6" t="s">
        <v>39</v>
      </c>
      <c r="D6" s="6"/>
      <c r="E6" s="6" t="s">
        <v>40</v>
      </c>
      <c r="F6" s="6"/>
      <c r="G6" s="7" t="s">
        <v>25</v>
      </c>
      <c r="I6" s="6" t="s">
        <v>26</v>
      </c>
      <c r="J6" s="6" t="s">
        <v>27</v>
      </c>
      <c r="K6" s="6"/>
      <c r="L6" s="6"/>
      <c r="N6" s="6" t="s">
        <v>28</v>
      </c>
      <c r="O6" s="6" t="s">
        <v>29</v>
      </c>
      <c r="R6" s="6"/>
      <c r="S6" s="6"/>
      <c r="T6" s="10" t="s">
        <v>30</v>
      </c>
    </row>
    <row r="7">
      <c r="A7" s="5" t="s">
        <v>21</v>
      </c>
      <c r="B7" s="6" t="s">
        <v>22</v>
      </c>
      <c r="C7" s="6" t="s">
        <v>41</v>
      </c>
      <c r="D7" s="6"/>
      <c r="E7" s="6" t="s">
        <v>42</v>
      </c>
      <c r="F7" s="6"/>
      <c r="G7" s="7" t="s">
        <v>25</v>
      </c>
      <c r="I7" s="6" t="s">
        <v>26</v>
      </c>
      <c r="J7" s="6" t="s">
        <v>27</v>
      </c>
      <c r="K7" s="6"/>
      <c r="L7" s="6"/>
      <c r="N7" s="6" t="s">
        <v>28</v>
      </c>
      <c r="O7" s="6" t="s">
        <v>29</v>
      </c>
      <c r="R7" s="6"/>
      <c r="S7" s="6"/>
      <c r="T7" s="10" t="s">
        <v>30</v>
      </c>
    </row>
    <row r="8">
      <c r="A8" s="5" t="s">
        <v>21</v>
      </c>
      <c r="B8" s="6" t="s">
        <v>22</v>
      </c>
      <c r="C8" s="6" t="s">
        <v>43</v>
      </c>
      <c r="D8" s="6"/>
      <c r="E8" s="6" t="s">
        <v>44</v>
      </c>
      <c r="F8" s="6"/>
      <c r="G8" s="7" t="s">
        <v>25</v>
      </c>
      <c r="I8" s="6" t="s">
        <v>26</v>
      </c>
      <c r="J8" s="6" t="s">
        <v>27</v>
      </c>
      <c r="K8" s="6"/>
      <c r="L8" s="6"/>
      <c r="N8" s="6" t="s">
        <v>28</v>
      </c>
      <c r="O8" s="6" t="s">
        <v>29</v>
      </c>
      <c r="R8" s="6"/>
      <c r="S8" s="6"/>
      <c r="T8" s="10" t="s">
        <v>30</v>
      </c>
    </row>
    <row r="9">
      <c r="A9" s="5" t="s">
        <v>21</v>
      </c>
      <c r="B9" s="6" t="s">
        <v>22</v>
      </c>
      <c r="C9" s="6" t="s">
        <v>45</v>
      </c>
      <c r="D9" s="6"/>
      <c r="E9" s="6" t="s">
        <v>46</v>
      </c>
      <c r="F9" s="6"/>
      <c r="G9" s="7" t="s">
        <v>25</v>
      </c>
      <c r="I9" s="6" t="s">
        <v>26</v>
      </c>
      <c r="J9" s="6" t="s">
        <v>27</v>
      </c>
      <c r="K9" s="6"/>
      <c r="L9" s="6"/>
      <c r="N9" s="6" t="s">
        <v>28</v>
      </c>
      <c r="O9" s="6" t="s">
        <v>29</v>
      </c>
      <c r="R9" s="6"/>
      <c r="S9" s="6"/>
      <c r="T9" s="10" t="s">
        <v>30</v>
      </c>
    </row>
    <row r="10">
      <c r="A10" s="5" t="s">
        <v>21</v>
      </c>
      <c r="B10" s="6" t="s">
        <v>22</v>
      </c>
      <c r="C10" s="6" t="s">
        <v>47</v>
      </c>
      <c r="D10" s="6"/>
      <c r="E10" s="6" t="s">
        <v>24</v>
      </c>
      <c r="F10" s="6"/>
      <c r="G10" s="7" t="s">
        <v>25</v>
      </c>
      <c r="I10" s="6" t="s">
        <v>26</v>
      </c>
      <c r="J10" s="6" t="s">
        <v>27</v>
      </c>
      <c r="K10" s="6"/>
      <c r="L10" s="6"/>
      <c r="N10" s="6" t="s">
        <v>28</v>
      </c>
      <c r="O10" s="6" t="s">
        <v>29</v>
      </c>
      <c r="R10" s="6"/>
      <c r="S10" s="6"/>
      <c r="T10" s="10" t="s">
        <v>30</v>
      </c>
    </row>
    <row r="11">
      <c r="A11" s="5" t="s">
        <v>21</v>
      </c>
      <c r="B11" s="6" t="s">
        <v>22</v>
      </c>
      <c r="C11" s="6" t="s">
        <v>48</v>
      </c>
      <c r="D11" s="6"/>
      <c r="E11" s="7" t="s">
        <v>49</v>
      </c>
      <c r="F11" s="6" t="s">
        <v>50</v>
      </c>
      <c r="G11" s="7" t="s">
        <v>25</v>
      </c>
      <c r="I11" s="6" t="s">
        <v>26</v>
      </c>
      <c r="J11" s="6" t="s">
        <v>27</v>
      </c>
      <c r="K11" s="6"/>
      <c r="L11" s="6"/>
      <c r="N11" s="6" t="s">
        <v>28</v>
      </c>
      <c r="O11" s="6" t="s">
        <v>29</v>
      </c>
      <c r="R11" s="6"/>
      <c r="S11" s="6"/>
      <c r="T11" s="10" t="s">
        <v>30</v>
      </c>
    </row>
    <row r="12">
      <c r="A12" s="5" t="s">
        <v>21</v>
      </c>
      <c r="B12" s="6" t="s">
        <v>22</v>
      </c>
      <c r="C12" s="6" t="s">
        <v>48</v>
      </c>
      <c r="D12" s="6"/>
      <c r="E12" s="7" t="s">
        <v>49</v>
      </c>
      <c r="F12" s="6" t="s">
        <v>50</v>
      </c>
      <c r="G12" s="7" t="s">
        <v>25</v>
      </c>
      <c r="I12" s="6" t="s">
        <v>26</v>
      </c>
      <c r="J12" s="6" t="s">
        <v>27</v>
      </c>
      <c r="K12" s="6"/>
      <c r="L12" s="6"/>
      <c r="N12" s="6" t="s">
        <v>28</v>
      </c>
      <c r="O12" s="6" t="s">
        <v>29</v>
      </c>
      <c r="R12" s="6"/>
      <c r="S12" s="6"/>
      <c r="T12" s="8" t="s">
        <v>30</v>
      </c>
    </row>
    <row r="13">
      <c r="A13" s="5" t="s">
        <v>21</v>
      </c>
      <c r="B13" s="6" t="s">
        <v>22</v>
      </c>
      <c r="C13" s="6" t="s">
        <v>51</v>
      </c>
      <c r="D13" s="6"/>
      <c r="E13" s="6" t="s">
        <v>52</v>
      </c>
      <c r="F13" s="6"/>
      <c r="G13" s="7" t="s">
        <v>25</v>
      </c>
      <c r="I13" s="6" t="s">
        <v>26</v>
      </c>
      <c r="J13" s="6" t="s">
        <v>27</v>
      </c>
      <c r="K13" s="6"/>
      <c r="L13" s="6"/>
      <c r="N13" s="6" t="s">
        <v>28</v>
      </c>
      <c r="O13" s="6" t="s">
        <v>29</v>
      </c>
      <c r="R13" s="6"/>
      <c r="S13" s="6"/>
      <c r="T13" s="8" t="s">
        <v>30</v>
      </c>
    </row>
    <row r="14">
      <c r="A14" s="5" t="s">
        <v>21</v>
      </c>
      <c r="B14" s="6" t="s">
        <v>22</v>
      </c>
      <c r="C14" s="6" t="s">
        <v>53</v>
      </c>
      <c r="D14" s="6"/>
      <c r="E14" s="6" t="s">
        <v>54</v>
      </c>
      <c r="F14" s="6"/>
      <c r="G14" s="7" t="s">
        <v>25</v>
      </c>
      <c r="I14" s="6" t="s">
        <v>26</v>
      </c>
      <c r="J14" s="6" t="s">
        <v>27</v>
      </c>
      <c r="K14" s="6"/>
      <c r="L14" s="6"/>
      <c r="N14" s="6" t="s">
        <v>28</v>
      </c>
      <c r="O14" s="6" t="s">
        <v>29</v>
      </c>
      <c r="R14" s="6"/>
      <c r="S14" s="6"/>
      <c r="T14" s="8" t="s">
        <v>30</v>
      </c>
    </row>
    <row r="15">
      <c r="A15" s="5" t="s">
        <v>21</v>
      </c>
      <c r="B15" s="6" t="s">
        <v>22</v>
      </c>
      <c r="C15" s="6" t="s">
        <v>55</v>
      </c>
      <c r="D15" s="6"/>
      <c r="E15" s="6" t="s">
        <v>24</v>
      </c>
      <c r="F15" s="6"/>
      <c r="G15" s="7" t="s">
        <v>25</v>
      </c>
      <c r="I15" s="6" t="s">
        <v>26</v>
      </c>
      <c r="J15" s="6" t="s">
        <v>27</v>
      </c>
      <c r="K15" s="6"/>
      <c r="L15" s="6"/>
      <c r="N15" s="6" t="s">
        <v>28</v>
      </c>
      <c r="O15" s="6" t="s">
        <v>29</v>
      </c>
      <c r="R15" s="6"/>
      <c r="S15" s="6"/>
      <c r="T15" s="8" t="s">
        <v>30</v>
      </c>
    </row>
    <row r="16">
      <c r="A16" s="5" t="s">
        <v>21</v>
      </c>
      <c r="B16" s="6" t="s">
        <v>22</v>
      </c>
      <c r="C16" s="6" t="s">
        <v>56</v>
      </c>
      <c r="D16" s="6"/>
      <c r="E16" s="6" t="s">
        <v>57</v>
      </c>
      <c r="F16" s="6"/>
      <c r="G16" s="7" t="s">
        <v>25</v>
      </c>
      <c r="I16" s="6" t="s">
        <v>26</v>
      </c>
      <c r="J16" s="7" t="s">
        <v>33</v>
      </c>
      <c r="K16" s="6"/>
      <c r="L16" s="6"/>
      <c r="N16" s="6" t="s">
        <v>28</v>
      </c>
      <c r="O16" s="6" t="s">
        <v>29</v>
      </c>
      <c r="R16" s="6"/>
      <c r="S16" s="6"/>
      <c r="T16" s="8" t="s">
        <v>30</v>
      </c>
    </row>
    <row r="17">
      <c r="A17" s="5" t="s">
        <v>21</v>
      </c>
      <c r="B17" s="6" t="s">
        <v>22</v>
      </c>
      <c r="C17" s="6" t="s">
        <v>58</v>
      </c>
      <c r="D17" s="6" t="s">
        <v>59</v>
      </c>
      <c r="E17" s="6">
        <v>4.0</v>
      </c>
      <c r="F17" s="6" t="s">
        <v>50</v>
      </c>
      <c r="G17" s="7" t="s">
        <v>25</v>
      </c>
      <c r="I17" s="6" t="s">
        <v>26</v>
      </c>
      <c r="J17" s="6" t="s">
        <v>27</v>
      </c>
      <c r="K17" s="6"/>
      <c r="L17" s="6"/>
      <c r="N17" s="6" t="s">
        <v>28</v>
      </c>
      <c r="O17" s="6" t="s">
        <v>29</v>
      </c>
      <c r="R17" s="6"/>
      <c r="S17" s="6"/>
      <c r="T17" s="10" t="s">
        <v>30</v>
      </c>
    </row>
    <row r="18">
      <c r="A18" s="5" t="s">
        <v>21</v>
      </c>
      <c r="B18" s="6" t="s">
        <v>22</v>
      </c>
      <c r="C18" s="6" t="s">
        <v>58</v>
      </c>
      <c r="D18" s="6" t="s">
        <v>59</v>
      </c>
      <c r="E18" s="6">
        <v>6.0</v>
      </c>
      <c r="F18" s="6" t="s">
        <v>50</v>
      </c>
      <c r="G18" s="7" t="s">
        <v>25</v>
      </c>
      <c r="I18" s="6" t="s">
        <v>60</v>
      </c>
      <c r="J18" s="6" t="s">
        <v>27</v>
      </c>
      <c r="K18" s="6"/>
      <c r="L18" s="6"/>
      <c r="N18" s="6" t="s">
        <v>28</v>
      </c>
      <c r="O18" s="6" t="s">
        <v>29</v>
      </c>
      <c r="R18" s="6"/>
      <c r="S18" s="6"/>
      <c r="T18" s="8" t="s">
        <v>30</v>
      </c>
    </row>
    <row r="19">
      <c r="A19" s="5" t="s">
        <v>21</v>
      </c>
      <c r="B19" s="6" t="s">
        <v>22</v>
      </c>
      <c r="C19" s="6" t="s">
        <v>58</v>
      </c>
      <c r="D19" s="6" t="s">
        <v>59</v>
      </c>
      <c r="E19" s="6">
        <v>4.0</v>
      </c>
      <c r="F19" s="6" t="s">
        <v>50</v>
      </c>
      <c r="G19" s="7" t="s">
        <v>25</v>
      </c>
      <c r="I19" s="6" t="s">
        <v>61</v>
      </c>
      <c r="J19" s="6" t="s">
        <v>27</v>
      </c>
      <c r="K19" s="6"/>
      <c r="L19" s="6"/>
      <c r="N19" s="6" t="s">
        <v>28</v>
      </c>
      <c r="O19" s="6" t="s">
        <v>29</v>
      </c>
      <c r="R19" s="6"/>
      <c r="S19" s="6"/>
      <c r="T19" s="8" t="s">
        <v>30</v>
      </c>
    </row>
    <row r="20">
      <c r="A20" s="5" t="s">
        <v>21</v>
      </c>
      <c r="B20" s="6" t="s">
        <v>22</v>
      </c>
      <c r="C20" s="6" t="s">
        <v>62</v>
      </c>
      <c r="D20" s="6"/>
      <c r="E20" s="6" t="s">
        <v>63</v>
      </c>
      <c r="F20" s="6"/>
      <c r="G20" s="7" t="s">
        <v>25</v>
      </c>
      <c r="I20" s="6" t="s">
        <v>26</v>
      </c>
      <c r="J20" s="7" t="s">
        <v>33</v>
      </c>
      <c r="K20" s="6"/>
      <c r="L20" s="6"/>
      <c r="N20" s="6" t="s">
        <v>28</v>
      </c>
      <c r="O20" s="6" t="s">
        <v>29</v>
      </c>
      <c r="R20" s="6"/>
      <c r="S20" s="6"/>
      <c r="T20" s="10" t="s">
        <v>30</v>
      </c>
    </row>
    <row r="21">
      <c r="A21" s="5" t="s">
        <v>21</v>
      </c>
      <c r="B21" s="6" t="s">
        <v>64</v>
      </c>
      <c r="C21" s="6" t="s">
        <v>65</v>
      </c>
      <c r="D21" s="6"/>
      <c r="E21" s="6" t="s">
        <v>66</v>
      </c>
      <c r="F21" s="6"/>
      <c r="G21" s="7" t="s">
        <v>25</v>
      </c>
      <c r="I21" s="6" t="s">
        <v>26</v>
      </c>
      <c r="J21" s="6" t="s">
        <v>27</v>
      </c>
      <c r="K21" s="6"/>
      <c r="L21" s="6"/>
      <c r="N21" s="6" t="s">
        <v>28</v>
      </c>
      <c r="O21" s="6" t="s">
        <v>29</v>
      </c>
      <c r="R21" s="6"/>
      <c r="S21" s="6"/>
      <c r="T21" s="10" t="s">
        <v>30</v>
      </c>
    </row>
    <row r="22">
      <c r="A22" s="5" t="s">
        <v>21</v>
      </c>
      <c r="B22" s="6" t="s">
        <v>67</v>
      </c>
      <c r="C22" s="6" t="s">
        <v>65</v>
      </c>
      <c r="D22" s="6"/>
      <c r="E22" s="6" t="s">
        <v>68</v>
      </c>
      <c r="F22" s="6"/>
      <c r="G22" s="7" t="s">
        <v>25</v>
      </c>
      <c r="I22" s="6" t="s">
        <v>26</v>
      </c>
      <c r="J22" s="6" t="s">
        <v>27</v>
      </c>
      <c r="K22" s="6"/>
      <c r="L22" s="6"/>
      <c r="N22" s="6" t="s">
        <v>28</v>
      </c>
      <c r="O22" s="6" t="s">
        <v>29</v>
      </c>
      <c r="R22" s="6"/>
      <c r="S22" s="6"/>
      <c r="T22" s="8" t="s">
        <v>30</v>
      </c>
    </row>
    <row r="23">
      <c r="A23" s="5" t="s">
        <v>21</v>
      </c>
      <c r="B23" s="6" t="s">
        <v>69</v>
      </c>
      <c r="C23" s="6" t="s">
        <v>65</v>
      </c>
      <c r="D23" s="6"/>
      <c r="E23" s="6" t="s">
        <v>66</v>
      </c>
      <c r="F23" s="6"/>
      <c r="G23" s="7" t="s">
        <v>25</v>
      </c>
      <c r="I23" s="6" t="s">
        <v>26</v>
      </c>
      <c r="J23" s="6" t="s">
        <v>27</v>
      </c>
      <c r="K23" s="6"/>
      <c r="L23" s="6"/>
      <c r="N23" s="6" t="s">
        <v>28</v>
      </c>
      <c r="O23" s="6" t="s">
        <v>29</v>
      </c>
      <c r="R23" s="6"/>
      <c r="S23" s="6"/>
      <c r="T23" s="8" t="s">
        <v>30</v>
      </c>
    </row>
    <row r="24">
      <c r="A24" s="5" t="s">
        <v>21</v>
      </c>
      <c r="B24" s="6" t="s">
        <v>22</v>
      </c>
      <c r="C24" s="6" t="s">
        <v>65</v>
      </c>
      <c r="D24" s="6"/>
      <c r="E24" s="6" t="s">
        <v>70</v>
      </c>
      <c r="F24" s="6"/>
      <c r="G24" s="7" t="s">
        <v>25</v>
      </c>
      <c r="I24" s="6" t="s">
        <v>26</v>
      </c>
      <c r="J24" s="6" t="s">
        <v>27</v>
      </c>
      <c r="K24" s="6"/>
      <c r="L24" s="6"/>
      <c r="N24" s="6" t="s">
        <v>28</v>
      </c>
      <c r="O24" s="6" t="s">
        <v>29</v>
      </c>
      <c r="R24" s="6"/>
      <c r="S24" s="6"/>
      <c r="T24" s="10" t="s">
        <v>30</v>
      </c>
    </row>
    <row r="25">
      <c r="A25" s="5" t="s">
        <v>21</v>
      </c>
      <c r="B25" s="6" t="s">
        <v>22</v>
      </c>
      <c r="C25" s="6" t="s">
        <v>71</v>
      </c>
      <c r="D25" s="6"/>
      <c r="E25" s="6" t="s">
        <v>72</v>
      </c>
      <c r="F25" s="6"/>
      <c r="G25" s="7" t="s">
        <v>25</v>
      </c>
      <c r="I25" s="6" t="s">
        <v>26</v>
      </c>
      <c r="J25" s="6" t="s">
        <v>27</v>
      </c>
      <c r="K25" s="6"/>
      <c r="L25" s="6"/>
      <c r="N25" s="6" t="s">
        <v>28</v>
      </c>
      <c r="O25" s="6" t="s">
        <v>29</v>
      </c>
      <c r="R25" s="6"/>
      <c r="S25" s="6" t="s">
        <v>73</v>
      </c>
      <c r="T25" s="8" t="s">
        <v>30</v>
      </c>
    </row>
    <row r="26">
      <c r="A26" s="5" t="s">
        <v>21</v>
      </c>
      <c r="B26" s="6" t="s">
        <v>22</v>
      </c>
      <c r="C26" s="6" t="s">
        <v>74</v>
      </c>
      <c r="D26" s="6"/>
      <c r="E26" s="6" t="s">
        <v>75</v>
      </c>
      <c r="F26" s="6"/>
      <c r="G26" s="7" t="s">
        <v>25</v>
      </c>
      <c r="I26" s="6" t="s">
        <v>26</v>
      </c>
      <c r="J26" s="6" t="s">
        <v>27</v>
      </c>
      <c r="K26" s="6"/>
      <c r="L26" s="6"/>
      <c r="N26" s="6" t="s">
        <v>28</v>
      </c>
      <c r="O26" s="6" t="s">
        <v>29</v>
      </c>
      <c r="R26" s="6"/>
      <c r="S26" s="6"/>
      <c r="T26" s="10" t="s">
        <v>30</v>
      </c>
    </row>
    <row r="27">
      <c r="A27" s="5" t="s">
        <v>21</v>
      </c>
      <c r="B27" s="6" t="s">
        <v>22</v>
      </c>
      <c r="C27" s="6" t="s">
        <v>76</v>
      </c>
      <c r="D27" s="6"/>
      <c r="E27" s="6" t="s">
        <v>77</v>
      </c>
      <c r="F27" s="6"/>
      <c r="G27" s="7" t="s">
        <v>25</v>
      </c>
      <c r="I27" s="6" t="s">
        <v>26</v>
      </c>
      <c r="J27" s="6" t="s">
        <v>27</v>
      </c>
      <c r="K27" s="6"/>
      <c r="L27" s="6"/>
      <c r="N27" s="6" t="s">
        <v>28</v>
      </c>
      <c r="O27" s="6" t="s">
        <v>29</v>
      </c>
      <c r="R27" s="6"/>
      <c r="S27" s="6"/>
      <c r="T27" s="8" t="s">
        <v>30</v>
      </c>
    </row>
    <row r="28">
      <c r="A28" s="5" t="s">
        <v>21</v>
      </c>
      <c r="B28" s="6" t="s">
        <v>22</v>
      </c>
      <c r="C28" s="6" t="s">
        <v>78</v>
      </c>
      <c r="D28" s="6"/>
      <c r="E28" s="6" t="s">
        <v>79</v>
      </c>
      <c r="F28" s="6"/>
      <c r="G28" s="7" t="s">
        <v>25</v>
      </c>
      <c r="I28" s="6" t="s">
        <v>26</v>
      </c>
      <c r="J28" s="6" t="s">
        <v>27</v>
      </c>
      <c r="K28" s="6"/>
      <c r="L28" s="6"/>
      <c r="N28" s="6" t="s">
        <v>28</v>
      </c>
      <c r="O28" s="6" t="s">
        <v>29</v>
      </c>
      <c r="R28" s="6"/>
      <c r="S28" s="6"/>
      <c r="T28" s="10" t="s">
        <v>30</v>
      </c>
    </row>
    <row r="29">
      <c r="A29" s="5" t="s">
        <v>21</v>
      </c>
      <c r="B29" s="6" t="s">
        <v>22</v>
      </c>
      <c r="C29" s="6" t="s">
        <v>80</v>
      </c>
      <c r="D29" s="6"/>
      <c r="E29" s="6" t="s">
        <v>81</v>
      </c>
      <c r="F29" s="6"/>
      <c r="G29" s="7" t="s">
        <v>25</v>
      </c>
      <c r="I29" s="6" t="s">
        <v>26</v>
      </c>
      <c r="J29" s="6" t="s">
        <v>27</v>
      </c>
      <c r="K29" s="6"/>
      <c r="L29" s="6"/>
      <c r="N29" s="6" t="s">
        <v>28</v>
      </c>
      <c r="O29" s="6" t="s">
        <v>29</v>
      </c>
      <c r="R29" s="6"/>
      <c r="S29" s="6"/>
      <c r="T29" s="8" t="s">
        <v>30</v>
      </c>
    </row>
    <row r="30">
      <c r="A30" s="5" t="s">
        <v>21</v>
      </c>
      <c r="B30" s="6" t="s">
        <v>22</v>
      </c>
      <c r="C30" s="6" t="s">
        <v>82</v>
      </c>
      <c r="D30" s="6"/>
      <c r="E30" s="6" t="s">
        <v>83</v>
      </c>
      <c r="F30" s="6"/>
      <c r="G30" s="7" t="s">
        <v>25</v>
      </c>
      <c r="I30" s="6" t="s">
        <v>26</v>
      </c>
      <c r="J30" s="6" t="s">
        <v>27</v>
      </c>
      <c r="K30" s="6"/>
      <c r="L30" s="6"/>
      <c r="N30" s="6" t="s">
        <v>28</v>
      </c>
      <c r="O30" s="6" t="s">
        <v>29</v>
      </c>
      <c r="R30" s="6"/>
      <c r="S30" s="6"/>
      <c r="T30" s="10" t="s">
        <v>30</v>
      </c>
    </row>
    <row r="31">
      <c r="A31" s="5" t="s">
        <v>21</v>
      </c>
      <c r="B31" s="6" t="s">
        <v>22</v>
      </c>
      <c r="C31" s="6" t="s">
        <v>84</v>
      </c>
      <c r="D31" s="6"/>
      <c r="E31" s="6" t="s">
        <v>85</v>
      </c>
      <c r="F31" s="6"/>
      <c r="G31" s="7" t="s">
        <v>25</v>
      </c>
      <c r="I31" s="6" t="s">
        <v>26</v>
      </c>
      <c r="J31" s="6" t="s">
        <v>27</v>
      </c>
      <c r="K31" s="6"/>
      <c r="L31" s="6"/>
      <c r="N31" s="6" t="s">
        <v>28</v>
      </c>
      <c r="O31" s="6" t="s">
        <v>29</v>
      </c>
      <c r="R31" s="6"/>
      <c r="S31" s="6"/>
      <c r="T31" s="8" t="s">
        <v>30</v>
      </c>
    </row>
    <row r="32">
      <c r="A32" s="5" t="s">
        <v>21</v>
      </c>
      <c r="B32" s="6" t="s">
        <v>22</v>
      </c>
      <c r="C32" s="6" t="s">
        <v>86</v>
      </c>
      <c r="D32" s="6"/>
      <c r="E32" s="6" t="s">
        <v>87</v>
      </c>
      <c r="F32" s="6"/>
      <c r="G32" s="7" t="s">
        <v>25</v>
      </c>
      <c r="I32" s="6" t="s">
        <v>26</v>
      </c>
      <c r="J32" s="6" t="s">
        <v>27</v>
      </c>
      <c r="K32" s="6"/>
      <c r="L32" s="6"/>
      <c r="N32" s="6" t="s">
        <v>28</v>
      </c>
      <c r="O32" s="6" t="s">
        <v>29</v>
      </c>
      <c r="R32" s="6"/>
      <c r="S32" s="6"/>
      <c r="T32" s="8" t="s">
        <v>30</v>
      </c>
    </row>
    <row r="33">
      <c r="A33" s="5" t="s">
        <v>21</v>
      </c>
      <c r="B33" s="6" t="s">
        <v>22</v>
      </c>
      <c r="C33" s="6" t="s">
        <v>88</v>
      </c>
      <c r="D33" s="6" t="s">
        <v>89</v>
      </c>
      <c r="E33" s="6" t="s">
        <v>90</v>
      </c>
      <c r="F33" s="6" t="s">
        <v>50</v>
      </c>
      <c r="G33" s="7" t="s">
        <v>25</v>
      </c>
      <c r="I33" s="6" t="s">
        <v>26</v>
      </c>
      <c r="J33" s="7" t="s">
        <v>33</v>
      </c>
      <c r="K33" s="6"/>
      <c r="L33" s="6"/>
      <c r="N33" s="6" t="s">
        <v>28</v>
      </c>
      <c r="O33" s="6" t="s">
        <v>29</v>
      </c>
      <c r="R33" s="6"/>
      <c r="S33" s="6"/>
      <c r="T33" s="8" t="s">
        <v>30</v>
      </c>
    </row>
    <row r="34">
      <c r="A34" s="5" t="s">
        <v>21</v>
      </c>
      <c r="B34" s="6" t="s">
        <v>22</v>
      </c>
      <c r="C34" s="6" t="s">
        <v>91</v>
      </c>
      <c r="D34" s="6"/>
      <c r="E34" s="6" t="s">
        <v>92</v>
      </c>
      <c r="F34" s="6"/>
      <c r="G34" s="7" t="s">
        <v>25</v>
      </c>
      <c r="I34" s="6" t="s">
        <v>26</v>
      </c>
      <c r="J34" s="6" t="s">
        <v>27</v>
      </c>
      <c r="K34" s="6"/>
      <c r="L34" s="6"/>
      <c r="N34" s="6" t="s">
        <v>28</v>
      </c>
      <c r="O34" s="6" t="s">
        <v>29</v>
      </c>
      <c r="R34" s="6"/>
      <c r="S34" s="6"/>
      <c r="T34" s="10" t="s">
        <v>30</v>
      </c>
    </row>
    <row r="35">
      <c r="A35" s="5" t="s">
        <v>21</v>
      </c>
      <c r="B35" s="6" t="s">
        <v>22</v>
      </c>
      <c r="C35" s="6" t="s">
        <v>93</v>
      </c>
      <c r="D35" s="6" t="s">
        <v>94</v>
      </c>
      <c r="E35" s="6" t="s">
        <v>95</v>
      </c>
      <c r="F35" s="6"/>
      <c r="G35" s="7" t="s">
        <v>25</v>
      </c>
      <c r="I35" s="6" t="s">
        <v>26</v>
      </c>
      <c r="J35" s="6" t="s">
        <v>27</v>
      </c>
      <c r="K35" s="6"/>
      <c r="L35" s="6"/>
      <c r="N35" s="6" t="s">
        <v>28</v>
      </c>
      <c r="O35" s="6" t="s">
        <v>29</v>
      </c>
      <c r="R35" s="6"/>
      <c r="S35" s="6"/>
      <c r="T35" s="10" t="s">
        <v>30</v>
      </c>
    </row>
    <row r="36">
      <c r="A36" s="5" t="s">
        <v>21</v>
      </c>
      <c r="B36" s="6" t="s">
        <v>22</v>
      </c>
      <c r="C36" s="6" t="s">
        <v>93</v>
      </c>
      <c r="D36" s="6" t="s">
        <v>94</v>
      </c>
      <c r="E36" s="6" t="s">
        <v>96</v>
      </c>
      <c r="F36" s="6"/>
      <c r="G36" s="7" t="s">
        <v>25</v>
      </c>
      <c r="I36" s="6" t="s">
        <v>26</v>
      </c>
      <c r="J36" s="6" t="s">
        <v>27</v>
      </c>
      <c r="K36" s="6"/>
      <c r="L36" s="6"/>
      <c r="N36" s="6" t="s">
        <v>28</v>
      </c>
      <c r="O36" s="6" t="s">
        <v>29</v>
      </c>
      <c r="R36" s="6"/>
      <c r="S36" s="6"/>
      <c r="T36" s="8" t="s">
        <v>30</v>
      </c>
    </row>
    <row r="37">
      <c r="A37" s="5" t="s">
        <v>21</v>
      </c>
      <c r="B37" s="6" t="s">
        <v>22</v>
      </c>
      <c r="C37" s="6" t="s">
        <v>93</v>
      </c>
      <c r="D37" s="6" t="s">
        <v>94</v>
      </c>
      <c r="E37" s="6" t="s">
        <v>97</v>
      </c>
      <c r="F37" s="6"/>
      <c r="G37" s="7" t="s">
        <v>25</v>
      </c>
      <c r="I37" s="6" t="s">
        <v>26</v>
      </c>
      <c r="J37" s="6" t="s">
        <v>27</v>
      </c>
      <c r="K37" s="6"/>
      <c r="L37" s="6"/>
      <c r="N37" s="6" t="s">
        <v>28</v>
      </c>
      <c r="O37" s="6" t="s">
        <v>29</v>
      </c>
      <c r="R37" s="6" t="s">
        <v>98</v>
      </c>
      <c r="S37" s="6"/>
      <c r="T37" s="10" t="s">
        <v>30</v>
      </c>
    </row>
    <row r="38">
      <c r="A38" s="5" t="s">
        <v>21</v>
      </c>
      <c r="B38" s="6" t="s">
        <v>22</v>
      </c>
      <c r="C38" s="6" t="s">
        <v>93</v>
      </c>
      <c r="D38" s="6" t="s">
        <v>94</v>
      </c>
      <c r="E38" s="6" t="s">
        <v>99</v>
      </c>
      <c r="F38" s="6"/>
      <c r="G38" s="7" t="s">
        <v>25</v>
      </c>
      <c r="I38" s="6" t="s">
        <v>26</v>
      </c>
      <c r="J38" s="6" t="s">
        <v>27</v>
      </c>
      <c r="K38" s="6"/>
      <c r="L38" s="6"/>
      <c r="N38" s="6" t="s">
        <v>28</v>
      </c>
      <c r="O38" s="6" t="s">
        <v>29</v>
      </c>
      <c r="R38" s="6"/>
      <c r="S38" s="6" t="s">
        <v>100</v>
      </c>
      <c r="T38" s="8" t="s">
        <v>30</v>
      </c>
    </row>
    <row r="39">
      <c r="A39" s="5" t="s">
        <v>21</v>
      </c>
      <c r="B39" s="6" t="s">
        <v>22</v>
      </c>
      <c r="C39" s="6" t="s">
        <v>93</v>
      </c>
      <c r="D39" s="6" t="s">
        <v>94</v>
      </c>
      <c r="E39" s="6" t="s">
        <v>101</v>
      </c>
      <c r="F39" s="6"/>
      <c r="G39" s="7" t="s">
        <v>25</v>
      </c>
      <c r="I39" s="6" t="s">
        <v>26</v>
      </c>
      <c r="J39" s="6" t="s">
        <v>27</v>
      </c>
      <c r="K39" s="6"/>
      <c r="L39" s="6"/>
      <c r="N39" s="6" t="s">
        <v>28</v>
      </c>
      <c r="O39" s="6" t="s">
        <v>29</v>
      </c>
      <c r="R39" s="6"/>
      <c r="S39" s="6" t="s">
        <v>102</v>
      </c>
      <c r="T39" s="10" t="s">
        <v>30</v>
      </c>
    </row>
    <row r="40">
      <c r="A40" s="5" t="s">
        <v>21</v>
      </c>
      <c r="B40" s="6" t="s">
        <v>22</v>
      </c>
      <c r="C40" s="6" t="s">
        <v>93</v>
      </c>
      <c r="D40" s="6" t="s">
        <v>94</v>
      </c>
      <c r="E40" s="6" t="s">
        <v>103</v>
      </c>
      <c r="F40" s="6"/>
      <c r="G40" s="7" t="s">
        <v>25</v>
      </c>
      <c r="I40" s="6" t="s">
        <v>26</v>
      </c>
      <c r="J40" s="6" t="s">
        <v>27</v>
      </c>
      <c r="K40" s="6"/>
      <c r="L40" s="6"/>
      <c r="N40" s="6" t="s">
        <v>28</v>
      </c>
      <c r="O40" s="6" t="s">
        <v>29</v>
      </c>
      <c r="R40" s="6"/>
      <c r="S40" s="6" t="s">
        <v>104</v>
      </c>
      <c r="T40" s="8" t="s">
        <v>30</v>
      </c>
    </row>
    <row r="41">
      <c r="A41" s="5" t="s">
        <v>21</v>
      </c>
      <c r="B41" s="6" t="s">
        <v>22</v>
      </c>
      <c r="C41" s="6" t="s">
        <v>93</v>
      </c>
      <c r="D41" s="6" t="s">
        <v>94</v>
      </c>
      <c r="E41" s="6" t="s">
        <v>105</v>
      </c>
      <c r="F41" s="6"/>
      <c r="G41" s="7" t="s">
        <v>25</v>
      </c>
      <c r="I41" s="6" t="s">
        <v>26</v>
      </c>
      <c r="J41" s="6" t="s">
        <v>27</v>
      </c>
      <c r="K41" s="6"/>
      <c r="L41" s="6"/>
      <c r="N41" s="6" t="s">
        <v>28</v>
      </c>
      <c r="O41" s="6" t="s">
        <v>29</v>
      </c>
      <c r="R41" s="6"/>
      <c r="S41" s="6" t="s">
        <v>106</v>
      </c>
      <c r="T41" s="10" t="s">
        <v>30</v>
      </c>
    </row>
    <row r="42">
      <c r="A42" s="5" t="s">
        <v>21</v>
      </c>
      <c r="B42" s="6" t="s">
        <v>22</v>
      </c>
      <c r="C42" s="6" t="s">
        <v>93</v>
      </c>
      <c r="D42" s="6" t="s">
        <v>94</v>
      </c>
      <c r="E42" s="6" t="s">
        <v>107</v>
      </c>
      <c r="F42" s="6"/>
      <c r="G42" s="7" t="s">
        <v>25</v>
      </c>
      <c r="I42" s="6" t="s">
        <v>26</v>
      </c>
      <c r="J42" s="6" t="s">
        <v>27</v>
      </c>
      <c r="K42" s="6"/>
      <c r="L42" s="6"/>
      <c r="N42" s="6" t="s">
        <v>28</v>
      </c>
      <c r="O42" s="6" t="s">
        <v>29</v>
      </c>
      <c r="R42" s="6"/>
      <c r="S42" s="6" t="s">
        <v>108</v>
      </c>
      <c r="T42" s="8" t="s">
        <v>30</v>
      </c>
    </row>
    <row r="43">
      <c r="A43" s="5" t="s">
        <v>21</v>
      </c>
      <c r="B43" s="6" t="s">
        <v>22</v>
      </c>
      <c r="C43" s="6" t="s">
        <v>93</v>
      </c>
      <c r="D43" s="6" t="s">
        <v>94</v>
      </c>
      <c r="E43" s="6" t="s">
        <v>109</v>
      </c>
      <c r="F43" s="6"/>
      <c r="G43" s="7" t="s">
        <v>25</v>
      </c>
      <c r="I43" s="6" t="s">
        <v>26</v>
      </c>
      <c r="J43" s="6" t="s">
        <v>27</v>
      </c>
      <c r="K43" s="6"/>
      <c r="L43" s="6"/>
      <c r="N43" s="6" t="s">
        <v>28</v>
      </c>
      <c r="O43" s="6" t="s">
        <v>29</v>
      </c>
      <c r="R43" s="6"/>
      <c r="S43" s="6" t="s">
        <v>110</v>
      </c>
      <c r="T43" s="10" t="s">
        <v>30</v>
      </c>
    </row>
    <row r="44">
      <c r="A44" s="5" t="s">
        <v>21</v>
      </c>
      <c r="B44" s="6" t="s">
        <v>22</v>
      </c>
      <c r="C44" s="6" t="s">
        <v>111</v>
      </c>
      <c r="D44" s="6"/>
      <c r="E44" s="9" t="s">
        <v>112</v>
      </c>
      <c r="F44" s="6"/>
      <c r="G44" s="7" t="s">
        <v>25</v>
      </c>
      <c r="I44" s="6" t="s">
        <v>26</v>
      </c>
      <c r="J44" s="7" t="s">
        <v>33</v>
      </c>
      <c r="K44" s="6"/>
      <c r="L44" s="6"/>
      <c r="N44" s="6" t="s">
        <v>28</v>
      </c>
      <c r="O44" s="6" t="s">
        <v>29</v>
      </c>
      <c r="R44" s="6"/>
      <c r="S44" s="6"/>
      <c r="T44" s="10" t="s">
        <v>30</v>
      </c>
    </row>
    <row r="45">
      <c r="A45" s="5" t="s">
        <v>21</v>
      </c>
      <c r="B45" s="6" t="s">
        <v>22</v>
      </c>
      <c r="C45" s="6" t="s">
        <v>113</v>
      </c>
      <c r="D45" s="6"/>
      <c r="E45" s="6" t="s">
        <v>114</v>
      </c>
      <c r="F45" s="6"/>
      <c r="G45" s="7" t="s">
        <v>25</v>
      </c>
      <c r="I45" s="6" t="s">
        <v>26</v>
      </c>
      <c r="J45" s="6" t="s">
        <v>27</v>
      </c>
      <c r="K45" s="6"/>
      <c r="L45" s="6"/>
      <c r="N45" s="6" t="s">
        <v>28</v>
      </c>
      <c r="O45" s="6" t="s">
        <v>29</v>
      </c>
      <c r="R45" s="6"/>
      <c r="S45" s="6"/>
      <c r="T45" s="8" t="s">
        <v>30</v>
      </c>
    </row>
    <row r="46">
      <c r="A46" s="5" t="s">
        <v>21</v>
      </c>
      <c r="B46" s="6" t="s">
        <v>22</v>
      </c>
      <c r="C46" s="6" t="s">
        <v>115</v>
      </c>
      <c r="D46" s="6"/>
      <c r="E46" s="6" t="s">
        <v>116</v>
      </c>
      <c r="F46" s="6"/>
      <c r="G46" s="7" t="s">
        <v>25</v>
      </c>
      <c r="I46" s="6" t="s">
        <v>26</v>
      </c>
      <c r="J46" s="6" t="s">
        <v>27</v>
      </c>
      <c r="K46" s="6"/>
      <c r="L46" s="6"/>
      <c r="N46" s="6" t="s">
        <v>28</v>
      </c>
      <c r="O46" s="6" t="s">
        <v>29</v>
      </c>
      <c r="R46" s="6"/>
      <c r="S46" s="6"/>
      <c r="T46" s="8" t="s">
        <v>30</v>
      </c>
    </row>
    <row r="47">
      <c r="A47" s="5" t="s">
        <v>21</v>
      </c>
      <c r="B47" s="6" t="s">
        <v>22</v>
      </c>
      <c r="C47" s="6" t="s">
        <v>117</v>
      </c>
      <c r="D47" s="6"/>
      <c r="E47" s="6" t="s">
        <v>118</v>
      </c>
      <c r="F47" s="6"/>
      <c r="G47" s="7" t="s">
        <v>25</v>
      </c>
      <c r="I47" s="6" t="s">
        <v>26</v>
      </c>
      <c r="J47" s="6" t="s">
        <v>27</v>
      </c>
      <c r="K47" s="6"/>
      <c r="L47" s="6"/>
      <c r="N47" s="6" t="s">
        <v>28</v>
      </c>
      <c r="O47" s="6" t="s">
        <v>29</v>
      </c>
      <c r="R47" s="6"/>
      <c r="S47" s="6" t="s">
        <v>119</v>
      </c>
      <c r="T47" s="8" t="s">
        <v>30</v>
      </c>
    </row>
    <row r="48">
      <c r="A48" s="5" t="s">
        <v>21</v>
      </c>
      <c r="B48" s="6" t="s">
        <v>22</v>
      </c>
      <c r="C48" s="6" t="s">
        <v>120</v>
      </c>
      <c r="D48" s="6"/>
      <c r="E48" s="6" t="s">
        <v>121</v>
      </c>
      <c r="F48" s="6"/>
      <c r="G48" s="7" t="s">
        <v>25</v>
      </c>
      <c r="I48" s="6" t="s">
        <v>26</v>
      </c>
      <c r="J48" s="6" t="s">
        <v>27</v>
      </c>
      <c r="K48" s="6"/>
      <c r="L48" s="6"/>
      <c r="N48" s="6" t="s">
        <v>28</v>
      </c>
      <c r="O48" s="6" t="s">
        <v>29</v>
      </c>
      <c r="R48" s="6"/>
      <c r="S48" s="6"/>
      <c r="T48" s="10" t="s">
        <v>30</v>
      </c>
    </row>
    <row r="49">
      <c r="A49" s="5" t="s">
        <v>21</v>
      </c>
      <c r="B49" s="6" t="s">
        <v>22</v>
      </c>
      <c r="C49" s="6" t="s">
        <v>122</v>
      </c>
      <c r="D49" s="6"/>
      <c r="E49" s="6" t="s">
        <v>123</v>
      </c>
      <c r="F49" s="6"/>
      <c r="G49" s="7" t="s">
        <v>25</v>
      </c>
      <c r="I49" s="6" t="s">
        <v>26</v>
      </c>
      <c r="J49" s="6" t="s">
        <v>27</v>
      </c>
      <c r="K49" s="6"/>
      <c r="L49" s="6"/>
      <c r="N49" s="6" t="s">
        <v>28</v>
      </c>
      <c r="O49" s="6" t="s">
        <v>29</v>
      </c>
      <c r="R49" s="6"/>
      <c r="S49" s="6"/>
      <c r="T49" s="8" t="s">
        <v>30</v>
      </c>
    </row>
    <row r="50">
      <c r="A50" s="5" t="s">
        <v>21</v>
      </c>
      <c r="B50" s="6" t="s">
        <v>22</v>
      </c>
      <c r="C50" s="6" t="s">
        <v>124</v>
      </c>
      <c r="D50" s="6"/>
      <c r="E50" s="6" t="s">
        <v>24</v>
      </c>
      <c r="F50" s="6"/>
      <c r="G50" s="7" t="s">
        <v>25</v>
      </c>
      <c r="I50" s="6" t="s">
        <v>26</v>
      </c>
      <c r="J50" s="6" t="s">
        <v>27</v>
      </c>
      <c r="K50" s="6"/>
      <c r="L50" s="6"/>
      <c r="N50" s="6" t="s">
        <v>28</v>
      </c>
      <c r="O50" s="6" t="s">
        <v>29</v>
      </c>
      <c r="R50" s="6"/>
      <c r="S50" s="6"/>
      <c r="T50" s="8" t="s">
        <v>30</v>
      </c>
    </row>
    <row r="51">
      <c r="A51" s="5" t="s">
        <v>21</v>
      </c>
      <c r="B51" s="6" t="s">
        <v>22</v>
      </c>
      <c r="C51" s="6" t="s">
        <v>125</v>
      </c>
      <c r="D51" s="6"/>
      <c r="E51" s="6" t="s">
        <v>24</v>
      </c>
      <c r="F51" s="6"/>
      <c r="G51" s="7" t="s">
        <v>25</v>
      </c>
      <c r="I51" s="6" t="s">
        <v>26</v>
      </c>
      <c r="J51" s="6" t="s">
        <v>27</v>
      </c>
      <c r="K51" s="6"/>
      <c r="L51" s="6"/>
      <c r="N51" s="6" t="s">
        <v>28</v>
      </c>
      <c r="O51" s="6" t="s">
        <v>29</v>
      </c>
      <c r="R51" s="6"/>
      <c r="S51" s="6"/>
      <c r="T51" s="10" t="s">
        <v>30</v>
      </c>
    </row>
    <row r="52">
      <c r="A52" s="5" t="s">
        <v>21</v>
      </c>
      <c r="B52" s="6" t="s">
        <v>22</v>
      </c>
      <c r="C52" s="6" t="s">
        <v>126</v>
      </c>
      <c r="D52" s="6"/>
      <c r="E52" s="6" t="s">
        <v>127</v>
      </c>
      <c r="F52" s="6"/>
      <c r="G52" s="7" t="s">
        <v>25</v>
      </c>
      <c r="I52" s="6" t="s">
        <v>26</v>
      </c>
      <c r="J52" s="6" t="s">
        <v>27</v>
      </c>
      <c r="K52" s="6"/>
      <c r="L52" s="6"/>
      <c r="N52" s="6" t="s">
        <v>28</v>
      </c>
      <c r="O52" s="6" t="s">
        <v>29</v>
      </c>
      <c r="R52" s="6"/>
      <c r="S52" s="6"/>
      <c r="T52" s="8" t="s">
        <v>30</v>
      </c>
    </row>
    <row r="53">
      <c r="A53" s="5" t="s">
        <v>21</v>
      </c>
      <c r="B53" s="6" t="s">
        <v>22</v>
      </c>
      <c r="C53" s="7" t="s">
        <v>128</v>
      </c>
      <c r="D53" s="6"/>
      <c r="E53" s="7" t="s">
        <v>129</v>
      </c>
      <c r="F53" s="6"/>
      <c r="G53" s="7" t="s">
        <v>25</v>
      </c>
      <c r="I53" s="7" t="s">
        <v>26</v>
      </c>
      <c r="J53" s="6" t="s">
        <v>130</v>
      </c>
      <c r="K53" s="6"/>
      <c r="L53" s="6">
        <v>4.0</v>
      </c>
      <c r="N53" s="6" t="s">
        <v>28</v>
      </c>
      <c r="O53" s="6" t="s">
        <v>29</v>
      </c>
      <c r="Q53" s="5" t="s">
        <v>131</v>
      </c>
      <c r="R53" s="6" t="s">
        <v>132</v>
      </c>
      <c r="S53" s="6" t="s">
        <v>133</v>
      </c>
      <c r="T53" s="10" t="s">
        <v>30</v>
      </c>
    </row>
    <row r="54">
      <c r="A54" s="5" t="s">
        <v>21</v>
      </c>
      <c r="B54" s="6" t="s">
        <v>22</v>
      </c>
      <c r="C54" s="7" t="s">
        <v>128</v>
      </c>
      <c r="D54" s="6"/>
      <c r="E54" s="7" t="s">
        <v>129</v>
      </c>
      <c r="F54" s="6"/>
      <c r="G54" s="7" t="s">
        <v>25</v>
      </c>
      <c r="I54" s="7" t="s">
        <v>26</v>
      </c>
      <c r="J54" s="6" t="s">
        <v>134</v>
      </c>
      <c r="K54" s="6"/>
      <c r="L54" s="6">
        <v>1.0</v>
      </c>
      <c r="N54" s="6" t="s">
        <v>28</v>
      </c>
      <c r="O54" s="6" t="s">
        <v>29</v>
      </c>
      <c r="Q54" s="5" t="s">
        <v>131</v>
      </c>
      <c r="R54" s="6" t="s">
        <v>132</v>
      </c>
      <c r="S54" s="6" t="s">
        <v>133</v>
      </c>
      <c r="T54" s="8" t="s">
        <v>30</v>
      </c>
    </row>
    <row r="55">
      <c r="A55" s="5" t="s">
        <v>21</v>
      </c>
      <c r="B55" s="6" t="s">
        <v>22</v>
      </c>
      <c r="C55" s="7" t="s">
        <v>128</v>
      </c>
      <c r="D55" s="6"/>
      <c r="E55" s="11" t="s">
        <v>135</v>
      </c>
      <c r="F55" s="6"/>
      <c r="G55" s="7" t="s">
        <v>25</v>
      </c>
      <c r="I55" s="6" t="s">
        <v>60</v>
      </c>
      <c r="J55" s="6" t="s">
        <v>27</v>
      </c>
      <c r="K55" s="6"/>
      <c r="L55" s="6">
        <v>1.0</v>
      </c>
      <c r="N55" s="6" t="s">
        <v>28</v>
      </c>
      <c r="O55" s="6" t="s">
        <v>29</v>
      </c>
      <c r="P55" s="12"/>
      <c r="Q55" s="5" t="s">
        <v>136</v>
      </c>
      <c r="R55" s="6" t="s">
        <v>137</v>
      </c>
      <c r="S55" s="6" t="s">
        <v>138</v>
      </c>
      <c r="T55" s="8" t="s">
        <v>30</v>
      </c>
    </row>
    <row r="56">
      <c r="A56" s="5" t="s">
        <v>21</v>
      </c>
      <c r="B56" s="6" t="s">
        <v>22</v>
      </c>
      <c r="C56" s="7" t="s">
        <v>128</v>
      </c>
      <c r="D56" s="6"/>
      <c r="E56" s="7" t="s">
        <v>139</v>
      </c>
      <c r="F56" s="6"/>
      <c r="G56" s="7" t="s">
        <v>25</v>
      </c>
      <c r="I56" s="6" t="s">
        <v>60</v>
      </c>
      <c r="J56" s="6" t="s">
        <v>27</v>
      </c>
      <c r="K56" s="6"/>
      <c r="L56" s="6">
        <v>2.0</v>
      </c>
      <c r="N56" s="6" t="s">
        <v>28</v>
      </c>
      <c r="O56" s="6" t="s">
        <v>29</v>
      </c>
      <c r="Q56" s="5" t="s">
        <v>140</v>
      </c>
      <c r="R56" s="6" t="s">
        <v>141</v>
      </c>
      <c r="S56" s="6" t="s">
        <v>142</v>
      </c>
      <c r="T56" s="8" t="s">
        <v>30</v>
      </c>
    </row>
    <row r="57">
      <c r="A57" s="5" t="s">
        <v>21</v>
      </c>
      <c r="B57" s="6" t="s">
        <v>22</v>
      </c>
      <c r="C57" s="7" t="s">
        <v>128</v>
      </c>
      <c r="D57" s="6"/>
      <c r="E57" s="7" t="s">
        <v>143</v>
      </c>
      <c r="F57" s="6"/>
      <c r="G57" s="7" t="s">
        <v>25</v>
      </c>
      <c r="I57" s="6" t="s">
        <v>60</v>
      </c>
      <c r="J57" s="6" t="s">
        <v>27</v>
      </c>
      <c r="K57" s="6"/>
      <c r="L57" s="6">
        <v>3.0</v>
      </c>
      <c r="N57" s="6" t="s">
        <v>28</v>
      </c>
      <c r="O57" s="6" t="s">
        <v>29</v>
      </c>
      <c r="Q57" s="5" t="s">
        <v>144</v>
      </c>
      <c r="R57" s="6" t="s">
        <v>141</v>
      </c>
      <c r="S57" s="6" t="s">
        <v>142</v>
      </c>
      <c r="T57" s="8" t="s">
        <v>30</v>
      </c>
    </row>
    <row r="58">
      <c r="A58" s="5" t="s">
        <v>21</v>
      </c>
      <c r="B58" s="6" t="s">
        <v>22</v>
      </c>
      <c r="C58" s="7" t="s">
        <v>128</v>
      </c>
      <c r="D58" s="6"/>
      <c r="E58" s="7" t="s">
        <v>143</v>
      </c>
      <c r="F58" s="6"/>
      <c r="G58" s="7" t="s">
        <v>25</v>
      </c>
      <c r="I58" s="6" t="s">
        <v>60</v>
      </c>
      <c r="J58" s="6" t="s">
        <v>27</v>
      </c>
      <c r="K58" s="6"/>
      <c r="L58" s="6">
        <v>4.0</v>
      </c>
      <c r="N58" s="6" t="s">
        <v>28</v>
      </c>
      <c r="O58" s="6" t="s">
        <v>29</v>
      </c>
      <c r="Q58" s="5" t="s">
        <v>144</v>
      </c>
      <c r="R58" s="6" t="s">
        <v>145</v>
      </c>
      <c r="S58" s="6" t="s">
        <v>142</v>
      </c>
      <c r="T58" s="8" t="s">
        <v>30</v>
      </c>
    </row>
    <row r="59">
      <c r="A59" s="5" t="s">
        <v>21</v>
      </c>
      <c r="B59" s="6" t="s">
        <v>22</v>
      </c>
      <c r="C59" s="7" t="s">
        <v>128</v>
      </c>
      <c r="D59" s="6"/>
      <c r="E59" s="7" t="s">
        <v>146</v>
      </c>
      <c r="F59" s="6"/>
      <c r="G59" s="7" t="s">
        <v>25</v>
      </c>
      <c r="I59" s="6" t="s">
        <v>60</v>
      </c>
      <c r="J59" s="6" t="s">
        <v>27</v>
      </c>
      <c r="K59" s="6"/>
      <c r="L59" s="6">
        <v>7.0</v>
      </c>
      <c r="N59" s="6" t="s">
        <v>28</v>
      </c>
      <c r="O59" s="6" t="s">
        <v>29</v>
      </c>
      <c r="Q59" s="5" t="s">
        <v>147</v>
      </c>
      <c r="R59" s="6" t="s">
        <v>145</v>
      </c>
      <c r="S59" s="6" t="s">
        <v>142</v>
      </c>
      <c r="T59" s="8" t="s">
        <v>30</v>
      </c>
    </row>
    <row r="60">
      <c r="A60" s="5" t="s">
        <v>21</v>
      </c>
      <c r="B60" s="6" t="s">
        <v>22</v>
      </c>
      <c r="C60" s="7" t="s">
        <v>128</v>
      </c>
      <c r="D60" s="6"/>
      <c r="E60" s="7" t="s">
        <v>148</v>
      </c>
      <c r="F60" s="6"/>
      <c r="G60" s="7" t="s">
        <v>25</v>
      </c>
      <c r="I60" s="6" t="s">
        <v>60</v>
      </c>
      <c r="J60" s="6" t="s">
        <v>27</v>
      </c>
      <c r="K60" s="6"/>
      <c r="L60" s="6">
        <v>2.0</v>
      </c>
      <c r="N60" s="6" t="s">
        <v>28</v>
      </c>
      <c r="O60" s="6" t="s">
        <v>29</v>
      </c>
      <c r="Q60" s="5" t="s">
        <v>149</v>
      </c>
      <c r="R60" s="6" t="s">
        <v>150</v>
      </c>
      <c r="S60" s="6" t="s">
        <v>142</v>
      </c>
      <c r="T60" s="8" t="s">
        <v>30</v>
      </c>
    </row>
    <row r="61">
      <c r="A61" s="5" t="s">
        <v>21</v>
      </c>
      <c r="B61" s="6" t="s">
        <v>22</v>
      </c>
      <c r="C61" s="7" t="s">
        <v>128</v>
      </c>
      <c r="D61" s="6"/>
      <c r="E61" s="7" t="s">
        <v>151</v>
      </c>
      <c r="F61" s="6"/>
      <c r="G61" s="7" t="s">
        <v>25</v>
      </c>
      <c r="I61" s="6" t="s">
        <v>60</v>
      </c>
      <c r="J61" s="6" t="s">
        <v>27</v>
      </c>
      <c r="K61" s="6"/>
      <c r="L61" s="6">
        <v>2.0</v>
      </c>
      <c r="N61" s="6" t="s">
        <v>28</v>
      </c>
      <c r="O61" s="6" t="s">
        <v>29</v>
      </c>
      <c r="Q61" s="5" t="s">
        <v>149</v>
      </c>
      <c r="R61" s="6" t="s">
        <v>150</v>
      </c>
      <c r="S61" s="6" t="s">
        <v>142</v>
      </c>
      <c r="T61" s="8" t="s">
        <v>30</v>
      </c>
    </row>
    <row r="62">
      <c r="A62" s="5" t="s">
        <v>21</v>
      </c>
      <c r="B62" s="6" t="s">
        <v>22</v>
      </c>
      <c r="C62" s="7" t="s">
        <v>128</v>
      </c>
      <c r="D62" s="6"/>
      <c r="E62" s="7" t="s">
        <v>152</v>
      </c>
      <c r="F62" s="6"/>
      <c r="G62" s="7" t="s">
        <v>25</v>
      </c>
      <c r="I62" s="6" t="s">
        <v>60</v>
      </c>
      <c r="J62" s="6" t="s">
        <v>27</v>
      </c>
      <c r="K62" s="6"/>
      <c r="L62" s="6">
        <v>2.0</v>
      </c>
      <c r="N62" s="6" t="s">
        <v>28</v>
      </c>
      <c r="O62" s="6" t="s">
        <v>29</v>
      </c>
      <c r="Q62" s="5" t="s">
        <v>153</v>
      </c>
      <c r="R62" s="6" t="s">
        <v>145</v>
      </c>
      <c r="S62" s="6" t="s">
        <v>142</v>
      </c>
      <c r="T62" s="8" t="s">
        <v>30</v>
      </c>
    </row>
    <row r="63">
      <c r="A63" s="5" t="s">
        <v>21</v>
      </c>
      <c r="B63" s="6" t="s">
        <v>22</v>
      </c>
      <c r="C63" s="7" t="s">
        <v>128</v>
      </c>
      <c r="D63" s="6"/>
      <c r="E63" s="7" t="s">
        <v>154</v>
      </c>
      <c r="F63" s="6"/>
      <c r="G63" s="7" t="s">
        <v>25</v>
      </c>
      <c r="I63" s="6" t="s">
        <v>60</v>
      </c>
      <c r="J63" s="6" t="s">
        <v>27</v>
      </c>
      <c r="K63" s="6"/>
      <c r="L63" s="6">
        <v>2.0</v>
      </c>
      <c r="N63" s="6" t="s">
        <v>28</v>
      </c>
      <c r="O63" s="6" t="s">
        <v>29</v>
      </c>
      <c r="Q63" s="5" t="s">
        <v>155</v>
      </c>
      <c r="R63" s="6" t="s">
        <v>141</v>
      </c>
      <c r="S63" s="6" t="s">
        <v>142</v>
      </c>
      <c r="T63" s="8" t="s">
        <v>30</v>
      </c>
    </row>
    <row r="64">
      <c r="A64" s="5" t="s">
        <v>21</v>
      </c>
      <c r="B64" s="6" t="s">
        <v>22</v>
      </c>
      <c r="C64" s="7" t="s">
        <v>128</v>
      </c>
      <c r="D64" s="6"/>
      <c r="E64" s="7" t="s">
        <v>156</v>
      </c>
      <c r="F64" s="6"/>
      <c r="G64" s="7" t="s">
        <v>25</v>
      </c>
      <c r="I64" s="6" t="s">
        <v>60</v>
      </c>
      <c r="J64" s="6" t="s">
        <v>27</v>
      </c>
      <c r="K64" s="6"/>
      <c r="L64" s="6">
        <v>2.0</v>
      </c>
      <c r="N64" s="6" t="s">
        <v>28</v>
      </c>
      <c r="O64" s="6" t="s">
        <v>29</v>
      </c>
      <c r="Q64" s="5" t="s">
        <v>157</v>
      </c>
      <c r="R64" s="6" t="s">
        <v>158</v>
      </c>
      <c r="S64" s="6" t="s">
        <v>142</v>
      </c>
      <c r="T64" s="8" t="s">
        <v>30</v>
      </c>
    </row>
    <row r="65">
      <c r="A65" s="5" t="s">
        <v>21</v>
      </c>
      <c r="B65" s="6" t="s">
        <v>22</v>
      </c>
      <c r="C65" s="7" t="s">
        <v>128</v>
      </c>
      <c r="D65" s="6"/>
      <c r="E65" s="7" t="s">
        <v>159</v>
      </c>
      <c r="F65" s="6"/>
      <c r="G65" s="7" t="s">
        <v>25</v>
      </c>
      <c r="I65" s="6" t="s">
        <v>60</v>
      </c>
      <c r="J65" s="6" t="s">
        <v>27</v>
      </c>
      <c r="K65" s="6"/>
      <c r="L65" s="6">
        <v>4.0</v>
      </c>
      <c r="N65" s="6" t="s">
        <v>28</v>
      </c>
      <c r="O65" s="6" t="s">
        <v>29</v>
      </c>
      <c r="Q65" s="5" t="s">
        <v>160</v>
      </c>
      <c r="R65" s="6" t="s">
        <v>161</v>
      </c>
      <c r="S65" s="6" t="s">
        <v>142</v>
      </c>
      <c r="T65" s="10" t="s">
        <v>30</v>
      </c>
    </row>
    <row r="66">
      <c r="A66" s="5" t="s">
        <v>21</v>
      </c>
      <c r="B66" s="6" t="s">
        <v>22</v>
      </c>
      <c r="C66" s="7" t="s">
        <v>128</v>
      </c>
      <c r="D66" s="6"/>
      <c r="E66" s="7" t="s">
        <v>162</v>
      </c>
      <c r="F66" s="6"/>
      <c r="G66" s="7" t="s">
        <v>25</v>
      </c>
      <c r="I66" s="6" t="s">
        <v>60</v>
      </c>
      <c r="J66" s="6" t="s">
        <v>27</v>
      </c>
      <c r="K66" s="6"/>
      <c r="L66" s="6">
        <v>5.0</v>
      </c>
      <c r="N66" s="6" t="s">
        <v>28</v>
      </c>
      <c r="O66" s="6" t="s">
        <v>29</v>
      </c>
      <c r="Q66" s="5" t="s">
        <v>136</v>
      </c>
      <c r="R66" s="6" t="s">
        <v>163</v>
      </c>
      <c r="S66" s="6" t="s">
        <v>142</v>
      </c>
      <c r="T66" s="8" t="s">
        <v>30</v>
      </c>
    </row>
    <row r="67">
      <c r="A67" s="5" t="s">
        <v>21</v>
      </c>
      <c r="B67" s="6" t="s">
        <v>22</v>
      </c>
      <c r="C67" s="7" t="s">
        <v>128</v>
      </c>
      <c r="D67" s="6"/>
      <c r="E67" s="7" t="s">
        <v>164</v>
      </c>
      <c r="F67" s="6"/>
      <c r="G67" s="7" t="s">
        <v>25</v>
      </c>
      <c r="I67" s="6" t="s">
        <v>60</v>
      </c>
      <c r="J67" s="6" t="s">
        <v>27</v>
      </c>
      <c r="K67" s="6"/>
      <c r="L67" s="6">
        <v>2.0</v>
      </c>
      <c r="N67" s="6" t="s">
        <v>28</v>
      </c>
      <c r="O67" s="6" t="s">
        <v>29</v>
      </c>
      <c r="Q67" s="5" t="s">
        <v>136</v>
      </c>
      <c r="R67" s="6" t="s">
        <v>137</v>
      </c>
      <c r="S67" s="6" t="s">
        <v>142</v>
      </c>
      <c r="T67" s="8" t="s">
        <v>30</v>
      </c>
    </row>
    <row r="68">
      <c r="A68" s="5" t="s">
        <v>21</v>
      </c>
      <c r="B68" s="6" t="s">
        <v>22</v>
      </c>
      <c r="C68" s="7" t="s">
        <v>128</v>
      </c>
      <c r="D68" s="6"/>
      <c r="E68" s="7" t="s">
        <v>165</v>
      </c>
      <c r="F68" s="6"/>
      <c r="G68" s="7" t="s">
        <v>25</v>
      </c>
      <c r="I68" s="6" t="s">
        <v>60</v>
      </c>
      <c r="J68" s="6" t="s">
        <v>27</v>
      </c>
      <c r="K68" s="6"/>
      <c r="L68" s="6">
        <v>4.0</v>
      </c>
      <c r="N68" s="6" t="s">
        <v>28</v>
      </c>
      <c r="O68" s="6" t="s">
        <v>29</v>
      </c>
      <c r="Q68" s="5" t="s">
        <v>166</v>
      </c>
      <c r="R68" s="6" t="s">
        <v>163</v>
      </c>
      <c r="S68" s="6" t="s">
        <v>142</v>
      </c>
      <c r="T68" s="10" t="s">
        <v>30</v>
      </c>
    </row>
    <row r="69">
      <c r="A69" s="5" t="s">
        <v>21</v>
      </c>
      <c r="B69" s="6" t="s">
        <v>22</v>
      </c>
      <c r="C69" s="7" t="s">
        <v>128</v>
      </c>
      <c r="D69" s="6"/>
      <c r="E69" s="7" t="s">
        <v>167</v>
      </c>
      <c r="F69" s="6"/>
      <c r="G69" s="7" t="s">
        <v>25</v>
      </c>
      <c r="I69" s="6" t="s">
        <v>60</v>
      </c>
      <c r="J69" s="6" t="s">
        <v>27</v>
      </c>
      <c r="K69" s="6"/>
      <c r="L69" s="6">
        <v>3.0</v>
      </c>
      <c r="N69" s="6" t="s">
        <v>28</v>
      </c>
      <c r="O69" s="6" t="s">
        <v>29</v>
      </c>
      <c r="Q69" s="5" t="s">
        <v>168</v>
      </c>
      <c r="R69" s="6" t="s">
        <v>163</v>
      </c>
      <c r="S69" s="6" t="s">
        <v>142</v>
      </c>
      <c r="T69" s="10" t="s">
        <v>30</v>
      </c>
    </row>
    <row r="70">
      <c r="A70" s="5" t="s">
        <v>21</v>
      </c>
      <c r="B70" s="6" t="s">
        <v>22</v>
      </c>
      <c r="C70" s="7" t="s">
        <v>128</v>
      </c>
      <c r="D70" s="6"/>
      <c r="E70" s="7" t="s">
        <v>169</v>
      </c>
      <c r="F70" s="6"/>
      <c r="G70" s="7" t="s">
        <v>25</v>
      </c>
      <c r="I70" s="6" t="s">
        <v>60</v>
      </c>
      <c r="J70" s="6" t="s">
        <v>27</v>
      </c>
      <c r="K70" s="6"/>
      <c r="L70" s="6">
        <v>2.0</v>
      </c>
      <c r="N70" s="6" t="s">
        <v>28</v>
      </c>
      <c r="O70" s="6" t="s">
        <v>29</v>
      </c>
      <c r="Q70" s="5" t="s">
        <v>170</v>
      </c>
      <c r="R70" s="6" t="s">
        <v>145</v>
      </c>
      <c r="S70" s="6" t="s">
        <v>142</v>
      </c>
      <c r="T70" s="10" t="s">
        <v>30</v>
      </c>
    </row>
    <row r="71">
      <c r="A71" s="5" t="s">
        <v>21</v>
      </c>
      <c r="B71" s="6" t="s">
        <v>22</v>
      </c>
      <c r="C71" s="7" t="s">
        <v>128</v>
      </c>
      <c r="D71" s="6"/>
      <c r="E71" s="6" t="s">
        <v>171</v>
      </c>
      <c r="F71" s="6"/>
      <c r="G71" s="7" t="s">
        <v>25</v>
      </c>
      <c r="I71" s="6" t="s">
        <v>60</v>
      </c>
      <c r="J71" s="6" t="s">
        <v>27</v>
      </c>
      <c r="K71" s="6"/>
      <c r="L71" s="6">
        <v>1.0</v>
      </c>
      <c r="N71" s="6" t="s">
        <v>28</v>
      </c>
      <c r="O71" s="6" t="s">
        <v>29</v>
      </c>
      <c r="R71" s="6" t="s">
        <v>172</v>
      </c>
      <c r="S71" s="6" t="s">
        <v>142</v>
      </c>
      <c r="T71" s="10" t="s">
        <v>30</v>
      </c>
    </row>
    <row r="72">
      <c r="A72" s="5" t="s">
        <v>21</v>
      </c>
      <c r="B72" s="6" t="s">
        <v>22</v>
      </c>
      <c r="C72" s="7" t="s">
        <v>128</v>
      </c>
      <c r="D72" s="6"/>
      <c r="E72" s="12" t="s">
        <v>152</v>
      </c>
      <c r="F72" s="6"/>
      <c r="G72" s="7" t="s">
        <v>25</v>
      </c>
      <c r="I72" s="6" t="s">
        <v>60</v>
      </c>
      <c r="J72" s="6" t="s">
        <v>27</v>
      </c>
      <c r="K72" s="6"/>
      <c r="L72" s="6">
        <v>4.0</v>
      </c>
      <c r="N72" s="6" t="s">
        <v>28</v>
      </c>
      <c r="O72" s="6" t="s">
        <v>29</v>
      </c>
      <c r="Q72" s="5" t="s">
        <v>153</v>
      </c>
      <c r="R72" s="6" t="s">
        <v>145</v>
      </c>
      <c r="S72" s="6" t="s">
        <v>133</v>
      </c>
      <c r="T72" s="10" t="s">
        <v>30</v>
      </c>
    </row>
    <row r="73">
      <c r="A73" s="5" t="s">
        <v>21</v>
      </c>
      <c r="B73" s="6" t="s">
        <v>22</v>
      </c>
      <c r="C73" s="7" t="s">
        <v>128</v>
      </c>
      <c r="D73" s="6"/>
      <c r="E73" s="7" t="s">
        <v>173</v>
      </c>
      <c r="F73" s="6"/>
      <c r="G73" s="7" t="s">
        <v>25</v>
      </c>
      <c r="I73" s="6" t="s">
        <v>61</v>
      </c>
      <c r="J73" s="6" t="s">
        <v>27</v>
      </c>
      <c r="K73" s="6"/>
      <c r="L73" s="6">
        <v>1.0</v>
      </c>
      <c r="N73" s="6" t="s">
        <v>28</v>
      </c>
      <c r="O73" s="6" t="s">
        <v>29</v>
      </c>
      <c r="Q73" s="5" t="s">
        <v>174</v>
      </c>
      <c r="R73" s="6" t="s">
        <v>163</v>
      </c>
      <c r="S73" s="6" t="s">
        <v>175</v>
      </c>
      <c r="T73" s="10" t="s">
        <v>30</v>
      </c>
    </row>
    <row r="74">
      <c r="A74" s="5" t="s">
        <v>21</v>
      </c>
      <c r="B74" s="6" t="s">
        <v>22</v>
      </c>
      <c r="C74" s="7" t="s">
        <v>128</v>
      </c>
      <c r="D74" s="6"/>
      <c r="E74" s="7" t="s">
        <v>139</v>
      </c>
      <c r="F74" s="6"/>
      <c r="G74" s="7" t="s">
        <v>25</v>
      </c>
      <c r="I74" s="6" t="s">
        <v>61</v>
      </c>
      <c r="J74" s="6" t="s">
        <v>27</v>
      </c>
      <c r="K74" s="6"/>
      <c r="L74" s="6">
        <v>1.0</v>
      </c>
      <c r="N74" s="6" t="s">
        <v>28</v>
      </c>
      <c r="O74" s="6" t="s">
        <v>29</v>
      </c>
      <c r="Q74" s="5" t="s">
        <v>140</v>
      </c>
      <c r="R74" s="6" t="s">
        <v>141</v>
      </c>
      <c r="S74" s="6" t="s">
        <v>142</v>
      </c>
      <c r="T74" s="10" t="s">
        <v>30</v>
      </c>
    </row>
    <row r="75">
      <c r="A75" s="5" t="s">
        <v>21</v>
      </c>
      <c r="B75" s="6" t="s">
        <v>22</v>
      </c>
      <c r="C75" s="7" t="s">
        <v>128</v>
      </c>
      <c r="D75" s="6"/>
      <c r="E75" s="7" t="s">
        <v>143</v>
      </c>
      <c r="F75" s="6"/>
      <c r="G75" s="7" t="s">
        <v>25</v>
      </c>
      <c r="I75" s="6" t="s">
        <v>61</v>
      </c>
      <c r="J75" s="6" t="s">
        <v>27</v>
      </c>
      <c r="K75" s="6"/>
      <c r="L75" s="6">
        <v>3.0</v>
      </c>
      <c r="N75" s="6" t="s">
        <v>28</v>
      </c>
      <c r="O75" s="6" t="s">
        <v>29</v>
      </c>
      <c r="Q75" s="5" t="s">
        <v>144</v>
      </c>
      <c r="R75" s="6" t="s">
        <v>141</v>
      </c>
      <c r="S75" s="6" t="s">
        <v>142</v>
      </c>
      <c r="T75" s="10" t="s">
        <v>30</v>
      </c>
    </row>
    <row r="76">
      <c r="A76" s="5" t="s">
        <v>21</v>
      </c>
      <c r="B76" s="6" t="s">
        <v>22</v>
      </c>
      <c r="C76" s="7" t="s">
        <v>128</v>
      </c>
      <c r="D76" s="6"/>
      <c r="E76" s="7" t="s">
        <v>143</v>
      </c>
      <c r="F76" s="6"/>
      <c r="G76" s="7" t="s">
        <v>25</v>
      </c>
      <c r="I76" s="6" t="s">
        <v>61</v>
      </c>
      <c r="J76" s="6" t="s">
        <v>27</v>
      </c>
      <c r="K76" s="6"/>
      <c r="L76" s="6">
        <v>4.0</v>
      </c>
      <c r="N76" s="6" t="s">
        <v>28</v>
      </c>
      <c r="O76" s="6" t="s">
        <v>29</v>
      </c>
      <c r="Q76" s="5" t="s">
        <v>144</v>
      </c>
      <c r="R76" s="6" t="s">
        <v>145</v>
      </c>
      <c r="S76" s="6" t="s">
        <v>142</v>
      </c>
      <c r="T76" s="10" t="s">
        <v>30</v>
      </c>
    </row>
    <row r="77">
      <c r="A77" s="5" t="s">
        <v>21</v>
      </c>
      <c r="B77" s="6" t="s">
        <v>22</v>
      </c>
      <c r="C77" s="7" t="s">
        <v>128</v>
      </c>
      <c r="D77" s="6"/>
      <c r="E77" s="7" t="s">
        <v>146</v>
      </c>
      <c r="F77" s="6"/>
      <c r="G77" s="7" t="s">
        <v>25</v>
      </c>
      <c r="I77" s="6" t="s">
        <v>61</v>
      </c>
      <c r="J77" s="6" t="s">
        <v>27</v>
      </c>
      <c r="K77" s="6"/>
      <c r="L77" s="6">
        <v>6.0</v>
      </c>
      <c r="N77" s="6" t="s">
        <v>28</v>
      </c>
      <c r="O77" s="6" t="s">
        <v>29</v>
      </c>
      <c r="Q77" s="5" t="s">
        <v>147</v>
      </c>
      <c r="R77" s="6" t="s">
        <v>145</v>
      </c>
      <c r="S77" s="6" t="s">
        <v>142</v>
      </c>
      <c r="T77" s="10" t="s">
        <v>30</v>
      </c>
    </row>
    <row r="78">
      <c r="A78" s="5" t="s">
        <v>21</v>
      </c>
      <c r="B78" s="6" t="s">
        <v>22</v>
      </c>
      <c r="C78" s="7" t="s">
        <v>128</v>
      </c>
      <c r="D78" s="6"/>
      <c r="E78" s="7" t="s">
        <v>176</v>
      </c>
      <c r="F78" s="6"/>
      <c r="G78" s="7" t="s">
        <v>25</v>
      </c>
      <c r="I78" s="6" t="s">
        <v>61</v>
      </c>
      <c r="J78" s="6" t="s">
        <v>27</v>
      </c>
      <c r="K78" s="6"/>
      <c r="L78" s="6">
        <v>3.0</v>
      </c>
      <c r="N78" s="6" t="s">
        <v>28</v>
      </c>
      <c r="O78" s="6" t="s">
        <v>29</v>
      </c>
      <c r="Q78" s="5" t="s">
        <v>149</v>
      </c>
      <c r="R78" s="6" t="s">
        <v>150</v>
      </c>
      <c r="S78" s="6" t="s">
        <v>142</v>
      </c>
      <c r="T78" s="10" t="s">
        <v>30</v>
      </c>
    </row>
    <row r="79">
      <c r="A79" s="5" t="s">
        <v>21</v>
      </c>
      <c r="B79" s="6" t="s">
        <v>22</v>
      </c>
      <c r="C79" s="7" t="s">
        <v>128</v>
      </c>
      <c r="D79" s="6"/>
      <c r="E79" s="7" t="s">
        <v>151</v>
      </c>
      <c r="F79" s="6"/>
      <c r="G79" s="7" t="s">
        <v>25</v>
      </c>
      <c r="I79" s="6" t="s">
        <v>61</v>
      </c>
      <c r="J79" s="6" t="s">
        <v>27</v>
      </c>
      <c r="K79" s="6"/>
      <c r="L79" s="6">
        <v>1.0</v>
      </c>
      <c r="N79" s="6" t="s">
        <v>28</v>
      </c>
      <c r="O79" s="6" t="s">
        <v>29</v>
      </c>
      <c r="Q79" s="5" t="s">
        <v>149</v>
      </c>
      <c r="R79" s="6" t="s">
        <v>150</v>
      </c>
      <c r="S79" s="6" t="s">
        <v>142</v>
      </c>
      <c r="T79" s="10" t="s">
        <v>30</v>
      </c>
    </row>
    <row r="80">
      <c r="A80" s="5" t="s">
        <v>21</v>
      </c>
      <c r="B80" s="6" t="s">
        <v>22</v>
      </c>
      <c r="C80" s="7" t="s">
        <v>128</v>
      </c>
      <c r="D80" s="6"/>
      <c r="E80" s="7" t="s">
        <v>152</v>
      </c>
      <c r="F80" s="6"/>
      <c r="G80" s="7" t="s">
        <v>25</v>
      </c>
      <c r="I80" s="6" t="s">
        <v>61</v>
      </c>
      <c r="J80" s="6" t="s">
        <v>27</v>
      </c>
      <c r="K80" s="6"/>
      <c r="L80" s="6">
        <v>1.0</v>
      </c>
      <c r="N80" s="6" t="s">
        <v>28</v>
      </c>
      <c r="O80" s="6" t="s">
        <v>29</v>
      </c>
      <c r="Q80" s="5" t="s">
        <v>153</v>
      </c>
      <c r="R80" s="6" t="s">
        <v>145</v>
      </c>
      <c r="S80" s="6" t="s">
        <v>142</v>
      </c>
      <c r="T80" s="10" t="s">
        <v>30</v>
      </c>
    </row>
    <row r="81">
      <c r="A81" s="5" t="s">
        <v>21</v>
      </c>
      <c r="B81" s="6" t="s">
        <v>22</v>
      </c>
      <c r="C81" s="7" t="s">
        <v>128</v>
      </c>
      <c r="D81" s="6"/>
      <c r="E81" s="7" t="s">
        <v>154</v>
      </c>
      <c r="F81" s="6"/>
      <c r="G81" s="7" t="s">
        <v>25</v>
      </c>
      <c r="I81" s="6" t="s">
        <v>61</v>
      </c>
      <c r="J81" s="6" t="s">
        <v>27</v>
      </c>
      <c r="K81" s="6"/>
      <c r="L81" s="6">
        <v>2.0</v>
      </c>
      <c r="N81" s="6" t="s">
        <v>28</v>
      </c>
      <c r="O81" s="6" t="s">
        <v>29</v>
      </c>
      <c r="Q81" s="5" t="s">
        <v>155</v>
      </c>
      <c r="R81" s="6" t="s">
        <v>141</v>
      </c>
      <c r="S81" s="6" t="s">
        <v>142</v>
      </c>
      <c r="T81" s="10" t="s">
        <v>30</v>
      </c>
    </row>
    <row r="82">
      <c r="A82" s="5" t="s">
        <v>21</v>
      </c>
      <c r="B82" s="6" t="s">
        <v>22</v>
      </c>
      <c r="C82" s="7" t="s">
        <v>128</v>
      </c>
      <c r="D82" s="6"/>
      <c r="E82" s="7" t="s">
        <v>156</v>
      </c>
      <c r="F82" s="6"/>
      <c r="G82" s="7" t="s">
        <v>25</v>
      </c>
      <c r="I82" s="6" t="s">
        <v>61</v>
      </c>
      <c r="J82" s="6" t="s">
        <v>27</v>
      </c>
      <c r="K82" s="6"/>
      <c r="L82" s="6">
        <v>2.0</v>
      </c>
      <c r="N82" s="6" t="s">
        <v>28</v>
      </c>
      <c r="O82" s="6" t="s">
        <v>29</v>
      </c>
      <c r="Q82" s="5" t="s">
        <v>157</v>
      </c>
      <c r="R82" s="6" t="s">
        <v>158</v>
      </c>
      <c r="S82" s="6" t="s">
        <v>142</v>
      </c>
      <c r="T82" s="10" t="s">
        <v>30</v>
      </c>
    </row>
    <row r="83">
      <c r="A83" s="5" t="s">
        <v>21</v>
      </c>
      <c r="B83" s="6" t="s">
        <v>22</v>
      </c>
      <c r="C83" s="7" t="s">
        <v>128</v>
      </c>
      <c r="D83" s="6"/>
      <c r="E83" s="7" t="s">
        <v>177</v>
      </c>
      <c r="F83" s="6"/>
      <c r="G83" s="7" t="s">
        <v>25</v>
      </c>
      <c r="I83" s="6" t="s">
        <v>61</v>
      </c>
      <c r="J83" s="6" t="s">
        <v>27</v>
      </c>
      <c r="K83" s="6"/>
      <c r="L83" s="6">
        <v>1.0</v>
      </c>
      <c r="N83" s="6" t="s">
        <v>28</v>
      </c>
      <c r="O83" s="6" t="s">
        <v>29</v>
      </c>
      <c r="Q83" s="5" t="s">
        <v>178</v>
      </c>
      <c r="R83" s="6" t="s">
        <v>179</v>
      </c>
      <c r="S83" s="6" t="s">
        <v>142</v>
      </c>
      <c r="T83" s="8" t="s">
        <v>30</v>
      </c>
    </row>
    <row r="84">
      <c r="A84" s="5" t="s">
        <v>21</v>
      </c>
      <c r="B84" s="6" t="s">
        <v>22</v>
      </c>
      <c r="C84" s="7" t="s">
        <v>128</v>
      </c>
      <c r="D84" s="6"/>
      <c r="E84" s="7" t="s">
        <v>162</v>
      </c>
      <c r="F84" s="6"/>
      <c r="G84" s="7" t="s">
        <v>25</v>
      </c>
      <c r="I84" s="6" t="s">
        <v>61</v>
      </c>
      <c r="J84" s="6" t="s">
        <v>27</v>
      </c>
      <c r="K84" s="6"/>
      <c r="L84" s="6">
        <v>4.0</v>
      </c>
      <c r="N84" s="6" t="s">
        <v>28</v>
      </c>
      <c r="O84" s="6" t="s">
        <v>29</v>
      </c>
      <c r="Q84" s="5" t="s">
        <v>136</v>
      </c>
      <c r="R84" s="6" t="s">
        <v>163</v>
      </c>
      <c r="S84" s="6" t="s">
        <v>142</v>
      </c>
      <c r="T84" s="10" t="s">
        <v>30</v>
      </c>
    </row>
    <row r="85">
      <c r="A85" s="5" t="s">
        <v>21</v>
      </c>
      <c r="B85" s="6" t="s">
        <v>22</v>
      </c>
      <c r="C85" s="7" t="s">
        <v>128</v>
      </c>
      <c r="D85" s="6"/>
      <c r="E85" s="7" t="s">
        <v>165</v>
      </c>
      <c r="F85" s="6"/>
      <c r="G85" s="7" t="s">
        <v>25</v>
      </c>
      <c r="I85" s="6" t="s">
        <v>61</v>
      </c>
      <c r="J85" s="6" t="s">
        <v>27</v>
      </c>
      <c r="K85" s="6"/>
      <c r="L85" s="6">
        <v>2.0</v>
      </c>
      <c r="N85" s="6" t="s">
        <v>28</v>
      </c>
      <c r="O85" s="6" t="s">
        <v>29</v>
      </c>
      <c r="Q85" s="5" t="s">
        <v>166</v>
      </c>
      <c r="R85" s="6" t="s">
        <v>163</v>
      </c>
      <c r="S85" s="6" t="s">
        <v>142</v>
      </c>
      <c r="T85" s="8" t="s">
        <v>30</v>
      </c>
    </row>
    <row r="86">
      <c r="A86" s="5" t="s">
        <v>21</v>
      </c>
      <c r="B86" s="6" t="s">
        <v>22</v>
      </c>
      <c r="C86" s="7" t="s">
        <v>128</v>
      </c>
      <c r="D86" s="6"/>
      <c r="E86" s="7" t="s">
        <v>167</v>
      </c>
      <c r="F86" s="6"/>
      <c r="G86" s="7" t="s">
        <v>25</v>
      </c>
      <c r="I86" s="6" t="s">
        <v>61</v>
      </c>
      <c r="J86" s="6" t="s">
        <v>27</v>
      </c>
      <c r="K86" s="6"/>
      <c r="L86" s="6">
        <v>4.0</v>
      </c>
      <c r="N86" s="6" t="s">
        <v>28</v>
      </c>
      <c r="O86" s="6" t="s">
        <v>29</v>
      </c>
      <c r="Q86" s="5" t="s">
        <v>168</v>
      </c>
      <c r="R86" s="6" t="s">
        <v>163</v>
      </c>
      <c r="S86" s="6" t="s">
        <v>142</v>
      </c>
      <c r="T86" s="8" t="s">
        <v>30</v>
      </c>
    </row>
    <row r="87">
      <c r="A87" s="5" t="s">
        <v>21</v>
      </c>
      <c r="B87" s="6" t="s">
        <v>22</v>
      </c>
      <c r="C87" s="7" t="s">
        <v>128</v>
      </c>
      <c r="D87" s="6"/>
      <c r="E87" s="7" t="s">
        <v>169</v>
      </c>
      <c r="F87" s="6"/>
      <c r="G87" s="7" t="s">
        <v>25</v>
      </c>
      <c r="I87" s="6" t="s">
        <v>61</v>
      </c>
      <c r="J87" s="6" t="s">
        <v>27</v>
      </c>
      <c r="K87" s="6"/>
      <c r="L87" s="6">
        <v>3.0</v>
      </c>
      <c r="N87" s="6" t="s">
        <v>28</v>
      </c>
      <c r="O87" s="6" t="s">
        <v>29</v>
      </c>
      <c r="Q87" s="5" t="s">
        <v>170</v>
      </c>
      <c r="R87" s="6" t="s">
        <v>145</v>
      </c>
      <c r="S87" s="6" t="s">
        <v>142</v>
      </c>
      <c r="T87" s="8" t="s">
        <v>30</v>
      </c>
    </row>
    <row r="88">
      <c r="A88" s="5" t="s">
        <v>21</v>
      </c>
      <c r="B88" s="6" t="s">
        <v>22</v>
      </c>
      <c r="C88" s="7" t="s">
        <v>128</v>
      </c>
      <c r="D88" s="6"/>
      <c r="E88" s="6" t="s">
        <v>171</v>
      </c>
      <c r="F88" s="6"/>
      <c r="G88" s="7" t="s">
        <v>25</v>
      </c>
      <c r="I88" s="6" t="s">
        <v>61</v>
      </c>
      <c r="J88" s="6" t="s">
        <v>27</v>
      </c>
      <c r="K88" s="6"/>
      <c r="L88" s="6">
        <v>1.0</v>
      </c>
      <c r="N88" s="6" t="s">
        <v>28</v>
      </c>
      <c r="O88" s="6" t="s">
        <v>29</v>
      </c>
      <c r="R88" s="6" t="s">
        <v>172</v>
      </c>
      <c r="S88" s="6" t="s">
        <v>142</v>
      </c>
      <c r="T88" s="8" t="s">
        <v>30</v>
      </c>
    </row>
    <row r="89">
      <c r="A89" s="5" t="s">
        <v>21</v>
      </c>
      <c r="B89" s="6" t="s">
        <v>22</v>
      </c>
      <c r="C89" s="7" t="s">
        <v>128</v>
      </c>
      <c r="D89" s="6"/>
      <c r="E89" s="12" t="s">
        <v>152</v>
      </c>
      <c r="F89" s="6"/>
      <c r="G89" s="7" t="s">
        <v>25</v>
      </c>
      <c r="I89" s="6" t="s">
        <v>61</v>
      </c>
      <c r="J89" s="6" t="s">
        <v>27</v>
      </c>
      <c r="K89" s="6"/>
      <c r="L89" s="6">
        <v>3.0</v>
      </c>
      <c r="N89" s="6" t="s">
        <v>28</v>
      </c>
      <c r="O89" s="6" t="s">
        <v>29</v>
      </c>
      <c r="Q89" s="5" t="s">
        <v>153</v>
      </c>
      <c r="R89" s="6" t="s">
        <v>145</v>
      </c>
      <c r="S89" s="6" t="s">
        <v>133</v>
      </c>
      <c r="T89" s="8" t="s">
        <v>30</v>
      </c>
    </row>
    <row r="90">
      <c r="A90" s="5" t="s">
        <v>21</v>
      </c>
      <c r="B90" s="6" t="s">
        <v>22</v>
      </c>
      <c r="C90" s="7" t="s">
        <v>128</v>
      </c>
      <c r="D90" s="6"/>
      <c r="E90" s="7" t="s">
        <v>143</v>
      </c>
      <c r="F90" s="6"/>
      <c r="G90" s="7" t="s">
        <v>25</v>
      </c>
      <c r="I90" s="6"/>
      <c r="J90" s="6" t="s">
        <v>180</v>
      </c>
      <c r="K90" s="6"/>
      <c r="L90" s="6">
        <v>3.0</v>
      </c>
      <c r="N90" s="6" t="s">
        <v>28</v>
      </c>
      <c r="O90" s="6" t="s">
        <v>29</v>
      </c>
      <c r="Q90" s="5" t="s">
        <v>144</v>
      </c>
      <c r="R90" s="6" t="s">
        <v>141</v>
      </c>
      <c r="S90" s="6" t="s">
        <v>133</v>
      </c>
      <c r="T90" s="10" t="s">
        <v>30</v>
      </c>
    </row>
    <row r="91">
      <c r="A91" s="5" t="s">
        <v>21</v>
      </c>
      <c r="B91" s="6" t="s">
        <v>22</v>
      </c>
      <c r="C91" s="6" t="s">
        <v>181</v>
      </c>
      <c r="D91" s="6"/>
      <c r="E91" s="6" t="s">
        <v>90</v>
      </c>
      <c r="F91" s="6" t="s">
        <v>50</v>
      </c>
      <c r="G91" s="6" t="s">
        <v>182</v>
      </c>
      <c r="I91" s="6" t="s">
        <v>26</v>
      </c>
      <c r="J91" s="6" t="s">
        <v>130</v>
      </c>
      <c r="K91" s="6"/>
      <c r="L91" s="6"/>
      <c r="N91" s="6" t="s">
        <v>28</v>
      </c>
      <c r="O91" s="6" t="s">
        <v>29</v>
      </c>
      <c r="R91" s="6"/>
      <c r="S91" s="6"/>
      <c r="T91" s="8" t="s">
        <v>30</v>
      </c>
    </row>
    <row r="92">
      <c r="A92" s="5" t="s">
        <v>21</v>
      </c>
      <c r="B92" s="6" t="s">
        <v>22</v>
      </c>
      <c r="C92" s="6" t="s">
        <v>183</v>
      </c>
      <c r="D92" s="6"/>
      <c r="E92" s="6" t="s">
        <v>184</v>
      </c>
      <c r="F92" s="6"/>
      <c r="G92" s="7" t="s">
        <v>25</v>
      </c>
      <c r="I92" s="6" t="s">
        <v>26</v>
      </c>
      <c r="J92" s="6" t="s">
        <v>27</v>
      </c>
      <c r="K92" s="6"/>
      <c r="L92" s="6"/>
      <c r="N92" s="6" t="s">
        <v>28</v>
      </c>
      <c r="O92" s="6" t="s">
        <v>29</v>
      </c>
      <c r="R92" s="6"/>
      <c r="S92" s="6"/>
      <c r="T92" s="10" t="s">
        <v>30</v>
      </c>
    </row>
    <row r="93">
      <c r="A93" s="5" t="s">
        <v>21</v>
      </c>
      <c r="B93" s="6" t="s">
        <v>22</v>
      </c>
      <c r="C93" s="6" t="s">
        <v>185</v>
      </c>
      <c r="D93" s="6"/>
      <c r="E93" s="6" t="s">
        <v>186</v>
      </c>
      <c r="F93" s="6"/>
      <c r="G93" s="7" t="s">
        <v>25</v>
      </c>
      <c r="I93" s="6" t="s">
        <v>26</v>
      </c>
      <c r="J93" s="7" t="s">
        <v>33</v>
      </c>
      <c r="K93" s="6"/>
      <c r="L93" s="6"/>
      <c r="N93" s="6" t="s">
        <v>28</v>
      </c>
      <c r="O93" s="6" t="s">
        <v>29</v>
      </c>
      <c r="R93" s="6"/>
      <c r="S93" s="6"/>
      <c r="T93" s="10" t="s">
        <v>30</v>
      </c>
    </row>
    <row r="94">
      <c r="A94" s="5" t="s">
        <v>21</v>
      </c>
      <c r="B94" s="6" t="s">
        <v>22</v>
      </c>
      <c r="C94" s="6" t="s">
        <v>187</v>
      </c>
      <c r="D94" s="6"/>
      <c r="E94" s="9" t="s">
        <v>188</v>
      </c>
      <c r="F94" s="6"/>
      <c r="G94" s="7" t="s">
        <v>25</v>
      </c>
      <c r="I94" s="6" t="s">
        <v>26</v>
      </c>
      <c r="J94" s="7" t="s">
        <v>33</v>
      </c>
      <c r="K94" s="6"/>
      <c r="L94" s="6"/>
      <c r="N94" s="6" t="s">
        <v>28</v>
      </c>
      <c r="O94" s="6" t="s">
        <v>29</v>
      </c>
      <c r="R94" s="6"/>
      <c r="S94" s="6"/>
      <c r="T94" s="8" t="s">
        <v>30</v>
      </c>
    </row>
    <row r="95">
      <c r="A95" s="5" t="s">
        <v>21</v>
      </c>
      <c r="B95" s="6" t="s">
        <v>22</v>
      </c>
      <c r="C95" s="6" t="s">
        <v>189</v>
      </c>
      <c r="D95" s="6"/>
      <c r="E95" s="6" t="s">
        <v>190</v>
      </c>
      <c r="F95" s="6"/>
      <c r="G95" s="7" t="s">
        <v>25</v>
      </c>
      <c r="I95" s="6" t="s">
        <v>26</v>
      </c>
      <c r="J95" s="6" t="s">
        <v>27</v>
      </c>
      <c r="K95" s="6"/>
      <c r="L95" s="6"/>
      <c r="N95" s="6" t="s">
        <v>28</v>
      </c>
      <c r="O95" s="6" t="s">
        <v>29</v>
      </c>
      <c r="R95" s="6"/>
      <c r="S95" s="6"/>
      <c r="T95" s="8" t="s">
        <v>30</v>
      </c>
    </row>
    <row r="96">
      <c r="A96" s="5" t="s">
        <v>21</v>
      </c>
      <c r="B96" s="6" t="s">
        <v>22</v>
      </c>
      <c r="C96" s="6" t="s">
        <v>191</v>
      </c>
      <c r="D96" s="6"/>
      <c r="E96" s="6" t="s">
        <v>24</v>
      </c>
      <c r="F96" s="6"/>
      <c r="G96" s="7" t="s">
        <v>25</v>
      </c>
      <c r="I96" s="6" t="s">
        <v>26</v>
      </c>
      <c r="J96" s="6" t="s">
        <v>27</v>
      </c>
      <c r="K96" s="6"/>
      <c r="L96" s="6"/>
      <c r="N96" s="6" t="s">
        <v>28</v>
      </c>
      <c r="O96" s="6" t="s">
        <v>29</v>
      </c>
      <c r="R96" s="6"/>
      <c r="S96" s="6"/>
      <c r="T96" s="8" t="s">
        <v>30</v>
      </c>
    </row>
    <row r="97">
      <c r="A97" s="5" t="s">
        <v>21</v>
      </c>
      <c r="B97" s="6" t="s">
        <v>22</v>
      </c>
      <c r="C97" s="6" t="s">
        <v>192</v>
      </c>
      <c r="D97" s="6"/>
      <c r="E97" s="6">
        <v>2.0</v>
      </c>
      <c r="F97" s="6"/>
      <c r="G97" s="7" t="s">
        <v>25</v>
      </c>
      <c r="I97" s="6" t="s">
        <v>26</v>
      </c>
      <c r="J97" s="6" t="s">
        <v>27</v>
      </c>
      <c r="K97" s="6"/>
      <c r="L97" s="6"/>
      <c r="N97" s="6" t="s">
        <v>28</v>
      </c>
      <c r="O97" s="6" t="s">
        <v>29</v>
      </c>
      <c r="R97" s="6"/>
      <c r="S97" s="6"/>
      <c r="T97" s="10" t="s">
        <v>30</v>
      </c>
    </row>
    <row r="98">
      <c r="A98" s="5" t="s">
        <v>21</v>
      </c>
      <c r="B98" s="6" t="s">
        <v>22</v>
      </c>
      <c r="C98" s="6" t="s">
        <v>193</v>
      </c>
      <c r="D98" s="6"/>
      <c r="E98" s="6" t="s">
        <v>194</v>
      </c>
      <c r="F98" s="6"/>
      <c r="G98" s="7" t="s">
        <v>25</v>
      </c>
      <c r="I98" s="6" t="s">
        <v>26</v>
      </c>
      <c r="J98" s="6" t="s">
        <v>27</v>
      </c>
      <c r="K98" s="6"/>
      <c r="L98" s="6"/>
      <c r="N98" s="6" t="s">
        <v>28</v>
      </c>
      <c r="O98" s="6" t="s">
        <v>29</v>
      </c>
      <c r="R98" s="6"/>
      <c r="S98" s="6"/>
      <c r="T98" s="8" t="s">
        <v>30</v>
      </c>
    </row>
    <row r="99">
      <c r="A99" s="5" t="s">
        <v>21</v>
      </c>
      <c r="B99" s="6" t="s">
        <v>22</v>
      </c>
      <c r="C99" s="6" t="s">
        <v>195</v>
      </c>
      <c r="D99" s="6"/>
      <c r="E99" s="6">
        <v>2.0</v>
      </c>
      <c r="F99" s="6"/>
      <c r="G99" s="7" t="s">
        <v>25</v>
      </c>
      <c r="I99" s="6" t="s">
        <v>26</v>
      </c>
      <c r="J99" s="6" t="s">
        <v>27</v>
      </c>
      <c r="K99" s="6"/>
      <c r="L99" s="6"/>
      <c r="N99" s="6" t="s">
        <v>28</v>
      </c>
      <c r="O99" s="6" t="s">
        <v>29</v>
      </c>
      <c r="R99" s="6"/>
      <c r="S99" s="6"/>
      <c r="T99" s="10" t="s">
        <v>30</v>
      </c>
    </row>
    <row r="100">
      <c r="A100" s="5" t="s">
        <v>21</v>
      </c>
      <c r="B100" s="6" t="s">
        <v>22</v>
      </c>
      <c r="C100" s="6" t="s">
        <v>196</v>
      </c>
      <c r="D100" s="6"/>
      <c r="E100" s="6" t="s">
        <v>197</v>
      </c>
      <c r="F100" s="6"/>
      <c r="G100" s="7" t="s">
        <v>25</v>
      </c>
      <c r="I100" s="6" t="s">
        <v>26</v>
      </c>
      <c r="J100" s="6" t="s">
        <v>27</v>
      </c>
      <c r="K100" s="6"/>
      <c r="L100" s="6"/>
      <c r="N100" s="6" t="s">
        <v>28</v>
      </c>
      <c r="O100" s="6" t="s">
        <v>29</v>
      </c>
      <c r="R100" s="6"/>
      <c r="S100" s="6"/>
      <c r="T100" s="8" t="s">
        <v>30</v>
      </c>
    </row>
    <row r="101">
      <c r="A101" s="5" t="s">
        <v>21</v>
      </c>
      <c r="B101" s="6" t="s">
        <v>22</v>
      </c>
      <c r="C101" s="6" t="s">
        <v>198</v>
      </c>
      <c r="D101" s="6"/>
      <c r="E101" s="6" t="s">
        <v>199</v>
      </c>
      <c r="F101" s="6"/>
      <c r="G101" s="7" t="s">
        <v>25</v>
      </c>
      <c r="I101" s="6" t="s">
        <v>26</v>
      </c>
      <c r="J101" s="6" t="s">
        <v>27</v>
      </c>
      <c r="K101" s="6"/>
      <c r="L101" s="6"/>
      <c r="N101" s="6" t="s">
        <v>28</v>
      </c>
      <c r="O101" s="6" t="s">
        <v>29</v>
      </c>
      <c r="R101" s="6"/>
      <c r="S101" s="6"/>
      <c r="T101" s="10" t="s">
        <v>30</v>
      </c>
    </row>
    <row r="102">
      <c r="A102" s="5" t="s">
        <v>21</v>
      </c>
      <c r="B102" s="6" t="s">
        <v>22</v>
      </c>
      <c r="C102" s="6" t="s">
        <v>200</v>
      </c>
      <c r="D102" s="6"/>
      <c r="E102" s="6">
        <v>2.0</v>
      </c>
      <c r="F102" s="6"/>
      <c r="G102" s="7" t="s">
        <v>25</v>
      </c>
      <c r="I102" s="6" t="s">
        <v>26</v>
      </c>
      <c r="J102" s="6" t="s">
        <v>27</v>
      </c>
      <c r="K102" s="6"/>
      <c r="L102" s="6"/>
      <c r="N102" s="6" t="s">
        <v>28</v>
      </c>
      <c r="O102" s="6" t="s">
        <v>29</v>
      </c>
      <c r="R102" s="6"/>
      <c r="S102" s="6"/>
      <c r="T102" s="8" t="s">
        <v>30</v>
      </c>
    </row>
    <row r="103">
      <c r="A103" s="5" t="s">
        <v>21</v>
      </c>
      <c r="B103" s="6" t="s">
        <v>22</v>
      </c>
      <c r="C103" s="6" t="s">
        <v>201</v>
      </c>
      <c r="D103" s="6"/>
      <c r="E103" s="6" t="s">
        <v>202</v>
      </c>
      <c r="F103" s="6"/>
      <c r="G103" s="7" t="s">
        <v>25</v>
      </c>
      <c r="I103" s="6" t="s">
        <v>26</v>
      </c>
      <c r="J103" s="6" t="s">
        <v>27</v>
      </c>
      <c r="K103" s="6"/>
      <c r="L103" s="6"/>
      <c r="N103" s="6" t="s">
        <v>28</v>
      </c>
      <c r="O103" s="6" t="s">
        <v>29</v>
      </c>
      <c r="R103" s="6"/>
      <c r="S103" s="6"/>
      <c r="T103" s="8" t="s">
        <v>30</v>
      </c>
    </row>
    <row r="104">
      <c r="A104" s="5" t="s">
        <v>21</v>
      </c>
      <c r="B104" s="6" t="s">
        <v>22</v>
      </c>
      <c r="C104" s="6" t="s">
        <v>203</v>
      </c>
      <c r="D104" s="6"/>
      <c r="E104" s="7" t="s">
        <v>204</v>
      </c>
      <c r="F104" s="6"/>
      <c r="G104" s="7" t="s">
        <v>25</v>
      </c>
      <c r="I104" s="6" t="s">
        <v>26</v>
      </c>
      <c r="J104" s="6" t="s">
        <v>130</v>
      </c>
      <c r="K104" s="6"/>
      <c r="L104" s="6"/>
      <c r="N104" s="6" t="s">
        <v>28</v>
      </c>
      <c r="O104" s="6" t="s">
        <v>29</v>
      </c>
      <c r="R104" s="6" t="s">
        <v>205</v>
      </c>
      <c r="S104" s="6"/>
      <c r="T104" s="10" t="s">
        <v>30</v>
      </c>
    </row>
    <row r="105">
      <c r="A105" s="5" t="s">
        <v>21</v>
      </c>
      <c r="B105" s="6" t="s">
        <v>22</v>
      </c>
      <c r="C105" s="6" t="s">
        <v>206</v>
      </c>
      <c r="D105" s="6"/>
      <c r="E105" s="7" t="s">
        <v>207</v>
      </c>
      <c r="F105" s="6" t="s">
        <v>50</v>
      </c>
      <c r="G105" s="7" t="s">
        <v>25</v>
      </c>
      <c r="I105" s="6" t="s">
        <v>26</v>
      </c>
      <c r="J105" s="6" t="s">
        <v>27</v>
      </c>
      <c r="K105" s="6"/>
      <c r="L105" s="6"/>
      <c r="N105" s="6" t="s">
        <v>28</v>
      </c>
      <c r="O105" s="6" t="s">
        <v>29</v>
      </c>
      <c r="R105" s="6"/>
      <c r="S105" s="6" t="s">
        <v>208</v>
      </c>
      <c r="T105" s="10" t="s">
        <v>30</v>
      </c>
    </row>
    <row r="106">
      <c r="A106" s="5" t="s">
        <v>21</v>
      </c>
      <c r="B106" s="6" t="s">
        <v>22</v>
      </c>
      <c r="C106" s="6" t="s">
        <v>206</v>
      </c>
      <c r="D106" s="6" t="s">
        <v>208</v>
      </c>
      <c r="E106" s="7" t="s">
        <v>207</v>
      </c>
      <c r="F106" s="6" t="s">
        <v>50</v>
      </c>
      <c r="G106" s="7" t="s">
        <v>25</v>
      </c>
      <c r="I106" s="6" t="s">
        <v>26</v>
      </c>
      <c r="J106" s="6" t="s">
        <v>27</v>
      </c>
      <c r="K106" s="6"/>
      <c r="L106" s="6"/>
      <c r="N106" s="6" t="s">
        <v>28</v>
      </c>
      <c r="O106" s="6" t="s">
        <v>29</v>
      </c>
      <c r="R106" s="6"/>
      <c r="S106" s="6"/>
      <c r="T106" s="8" t="s">
        <v>30</v>
      </c>
    </row>
    <row r="107">
      <c r="A107" s="5" t="s">
        <v>21</v>
      </c>
      <c r="B107" s="6" t="s">
        <v>22</v>
      </c>
      <c r="C107" s="6" t="s">
        <v>209</v>
      </c>
      <c r="D107" s="6"/>
      <c r="E107" s="6" t="s">
        <v>24</v>
      </c>
      <c r="F107" s="6"/>
      <c r="G107" s="7" t="s">
        <v>25</v>
      </c>
      <c r="I107" s="6" t="s">
        <v>26</v>
      </c>
      <c r="J107" s="6" t="s">
        <v>27</v>
      </c>
      <c r="K107" s="6"/>
      <c r="L107" s="6"/>
      <c r="N107" s="6" t="s">
        <v>28</v>
      </c>
      <c r="O107" s="6" t="s">
        <v>29</v>
      </c>
      <c r="R107" s="6"/>
      <c r="S107" s="6"/>
      <c r="T107" s="10" t="s">
        <v>30</v>
      </c>
    </row>
    <row r="108">
      <c r="A108" s="5" t="s">
        <v>21</v>
      </c>
      <c r="B108" s="6" t="s">
        <v>22</v>
      </c>
      <c r="C108" s="6" t="s">
        <v>210</v>
      </c>
      <c r="D108" s="6"/>
      <c r="E108" s="6" t="s">
        <v>211</v>
      </c>
      <c r="F108" s="6"/>
      <c r="G108" s="7" t="s">
        <v>25</v>
      </c>
      <c r="I108" s="6" t="s">
        <v>26</v>
      </c>
      <c r="J108" s="7" t="s">
        <v>33</v>
      </c>
      <c r="K108" s="6"/>
      <c r="L108" s="6"/>
      <c r="N108" s="6" t="s">
        <v>28</v>
      </c>
      <c r="O108" s="6" t="s">
        <v>29</v>
      </c>
      <c r="R108" s="6"/>
      <c r="S108" s="6"/>
      <c r="T108" s="10" t="s">
        <v>30</v>
      </c>
    </row>
    <row r="109">
      <c r="A109" s="5" t="s">
        <v>21</v>
      </c>
      <c r="B109" s="6" t="s">
        <v>22</v>
      </c>
      <c r="C109" s="6" t="s">
        <v>212</v>
      </c>
      <c r="D109" s="6"/>
      <c r="E109" s="6">
        <v>3.0</v>
      </c>
      <c r="F109" s="6"/>
      <c r="G109" s="7" t="s">
        <v>25</v>
      </c>
      <c r="I109" s="6" t="s">
        <v>26</v>
      </c>
      <c r="J109" s="7" t="s">
        <v>33</v>
      </c>
      <c r="K109" s="6"/>
      <c r="L109" s="6"/>
      <c r="N109" s="6" t="s">
        <v>28</v>
      </c>
      <c r="O109" s="6" t="s">
        <v>29</v>
      </c>
      <c r="R109" s="6"/>
      <c r="S109" s="6"/>
      <c r="T109" s="8" t="s">
        <v>30</v>
      </c>
    </row>
    <row r="110">
      <c r="A110" s="5" t="s">
        <v>21</v>
      </c>
      <c r="B110" s="6" t="s">
        <v>22</v>
      </c>
      <c r="C110" s="6" t="s">
        <v>213</v>
      </c>
      <c r="D110" s="6"/>
      <c r="E110" s="6" t="s">
        <v>24</v>
      </c>
      <c r="F110" s="6"/>
      <c r="G110" s="7" t="s">
        <v>25</v>
      </c>
      <c r="I110" s="6" t="s">
        <v>26</v>
      </c>
      <c r="J110" s="6" t="s">
        <v>27</v>
      </c>
      <c r="K110" s="6"/>
      <c r="L110" s="6"/>
      <c r="N110" s="6" t="s">
        <v>28</v>
      </c>
      <c r="O110" s="6" t="s">
        <v>29</v>
      </c>
      <c r="R110" s="6"/>
      <c r="S110" s="6"/>
      <c r="T110" s="10" t="s">
        <v>30</v>
      </c>
    </row>
    <row r="111">
      <c r="A111" s="5" t="s">
        <v>21</v>
      </c>
      <c r="B111" s="6" t="s">
        <v>22</v>
      </c>
      <c r="C111" s="6" t="s">
        <v>214</v>
      </c>
      <c r="D111" s="6"/>
      <c r="E111" s="6" t="s">
        <v>24</v>
      </c>
      <c r="F111" s="6"/>
      <c r="G111" s="7" t="s">
        <v>25</v>
      </c>
      <c r="I111" s="6" t="s">
        <v>26</v>
      </c>
      <c r="J111" s="6" t="s">
        <v>27</v>
      </c>
      <c r="K111" s="6"/>
      <c r="L111" s="6"/>
      <c r="N111" s="6" t="s">
        <v>28</v>
      </c>
      <c r="O111" s="6" t="s">
        <v>29</v>
      </c>
      <c r="R111" s="6"/>
      <c r="S111" s="6"/>
      <c r="T111" s="8" t="s">
        <v>30</v>
      </c>
    </row>
    <row r="112">
      <c r="A112" s="5" t="s">
        <v>21</v>
      </c>
      <c r="B112" s="6" t="s">
        <v>22</v>
      </c>
      <c r="C112" s="6" t="s">
        <v>215</v>
      </c>
      <c r="D112" s="6"/>
      <c r="E112" s="6" t="s">
        <v>24</v>
      </c>
      <c r="F112" s="6"/>
      <c r="G112" s="7" t="s">
        <v>25</v>
      </c>
      <c r="I112" s="6" t="s">
        <v>26</v>
      </c>
      <c r="J112" s="6" t="s">
        <v>27</v>
      </c>
      <c r="K112" s="6"/>
      <c r="L112" s="6"/>
      <c r="N112" s="6" t="s">
        <v>28</v>
      </c>
      <c r="O112" s="6" t="s">
        <v>29</v>
      </c>
      <c r="R112" s="6"/>
      <c r="S112" s="6"/>
      <c r="T112" s="8" t="s">
        <v>30</v>
      </c>
    </row>
    <row r="113">
      <c r="A113" s="5" t="s">
        <v>21</v>
      </c>
      <c r="B113" s="6" t="s">
        <v>22</v>
      </c>
      <c r="C113" s="6" t="s">
        <v>216</v>
      </c>
      <c r="D113" s="6"/>
      <c r="E113" s="6" t="s">
        <v>217</v>
      </c>
      <c r="F113" s="6"/>
      <c r="G113" s="7" t="s">
        <v>25</v>
      </c>
      <c r="I113" s="6" t="s">
        <v>26</v>
      </c>
      <c r="J113" s="6" t="s">
        <v>27</v>
      </c>
      <c r="K113" s="6"/>
      <c r="L113" s="6"/>
      <c r="N113" s="6" t="s">
        <v>28</v>
      </c>
      <c r="O113" s="6" t="s">
        <v>29</v>
      </c>
      <c r="R113" s="6"/>
      <c r="S113" s="6"/>
      <c r="T113" s="10" t="s">
        <v>30</v>
      </c>
    </row>
    <row r="114">
      <c r="A114" s="5" t="s">
        <v>21</v>
      </c>
      <c r="B114" s="6" t="s">
        <v>22</v>
      </c>
      <c r="C114" s="6" t="s">
        <v>218</v>
      </c>
      <c r="D114" s="6"/>
      <c r="E114" s="6" t="s">
        <v>219</v>
      </c>
      <c r="F114" s="6"/>
      <c r="G114" s="7" t="s">
        <v>25</v>
      </c>
      <c r="I114" s="6" t="s">
        <v>26</v>
      </c>
      <c r="J114" s="6" t="s">
        <v>27</v>
      </c>
      <c r="K114" s="6"/>
      <c r="L114" s="6"/>
      <c r="N114" s="6" t="s">
        <v>28</v>
      </c>
      <c r="O114" s="6" t="s">
        <v>29</v>
      </c>
      <c r="R114" s="6"/>
      <c r="S114" s="6"/>
      <c r="T114" s="10" t="s">
        <v>30</v>
      </c>
    </row>
    <row r="115">
      <c r="A115" s="5" t="s">
        <v>21</v>
      </c>
      <c r="B115" s="6" t="s">
        <v>22</v>
      </c>
      <c r="C115" s="6" t="s">
        <v>220</v>
      </c>
      <c r="D115" s="6"/>
      <c r="E115" s="6" t="s">
        <v>24</v>
      </c>
      <c r="F115" s="6"/>
      <c r="G115" s="7" t="s">
        <v>25</v>
      </c>
      <c r="I115" s="6" t="s">
        <v>26</v>
      </c>
      <c r="J115" s="6" t="s">
        <v>27</v>
      </c>
      <c r="K115" s="6"/>
      <c r="L115" s="6"/>
      <c r="N115" s="6" t="s">
        <v>28</v>
      </c>
      <c r="O115" s="6" t="s">
        <v>29</v>
      </c>
      <c r="R115" s="6"/>
      <c r="S115" s="6"/>
      <c r="T115" s="10" t="s">
        <v>30</v>
      </c>
    </row>
    <row r="116">
      <c r="A116" s="5" t="s">
        <v>21</v>
      </c>
      <c r="B116" s="6" t="s">
        <v>22</v>
      </c>
      <c r="C116" s="6" t="s">
        <v>221</v>
      </c>
      <c r="D116" s="6"/>
      <c r="E116" s="6" t="s">
        <v>222</v>
      </c>
      <c r="F116" s="6"/>
      <c r="G116" s="7" t="s">
        <v>25</v>
      </c>
      <c r="I116" s="6" t="s">
        <v>26</v>
      </c>
      <c r="J116" s="6" t="s">
        <v>27</v>
      </c>
      <c r="K116" s="6"/>
      <c r="L116" s="6"/>
      <c r="N116" s="6" t="s">
        <v>28</v>
      </c>
      <c r="O116" s="6" t="s">
        <v>29</v>
      </c>
      <c r="R116" s="6"/>
      <c r="S116" s="6"/>
      <c r="T116" s="10" t="s">
        <v>30</v>
      </c>
    </row>
    <row r="117">
      <c r="A117" s="5" t="s">
        <v>21</v>
      </c>
      <c r="B117" s="6" t="s">
        <v>22</v>
      </c>
      <c r="C117" s="6" t="s">
        <v>223</v>
      </c>
      <c r="D117" s="6"/>
      <c r="E117" s="6" t="s">
        <v>224</v>
      </c>
      <c r="F117" s="6" t="s">
        <v>50</v>
      </c>
      <c r="G117" s="7" t="s">
        <v>25</v>
      </c>
      <c r="I117" s="6" t="s">
        <v>26</v>
      </c>
      <c r="J117" s="7" t="s">
        <v>33</v>
      </c>
      <c r="K117" s="6"/>
      <c r="L117" s="6"/>
      <c r="N117" s="6" t="s">
        <v>28</v>
      </c>
      <c r="O117" s="6" t="s">
        <v>29</v>
      </c>
      <c r="R117" s="6"/>
      <c r="S117" s="6"/>
      <c r="T117" s="8" t="s">
        <v>30</v>
      </c>
    </row>
    <row r="118">
      <c r="A118" s="5" t="s">
        <v>21</v>
      </c>
      <c r="B118" s="6" t="s">
        <v>22</v>
      </c>
      <c r="C118" s="6" t="s">
        <v>223</v>
      </c>
      <c r="D118" s="6"/>
      <c r="E118" s="6">
        <v>4.0</v>
      </c>
      <c r="F118" s="6" t="s">
        <v>50</v>
      </c>
      <c r="G118" s="7" t="s">
        <v>25</v>
      </c>
      <c r="I118" s="6" t="s">
        <v>26</v>
      </c>
      <c r="J118" s="7" t="s">
        <v>33</v>
      </c>
      <c r="K118" s="6"/>
      <c r="L118" s="6"/>
      <c r="N118" s="6" t="s">
        <v>28</v>
      </c>
      <c r="O118" s="6" t="s">
        <v>29</v>
      </c>
      <c r="R118" s="6"/>
      <c r="S118" s="6"/>
      <c r="T118" s="8" t="s">
        <v>30</v>
      </c>
    </row>
    <row r="119">
      <c r="A119" s="5" t="s">
        <v>21</v>
      </c>
      <c r="B119" s="6" t="s">
        <v>22</v>
      </c>
      <c r="C119" s="6" t="s">
        <v>225</v>
      </c>
      <c r="D119" s="6"/>
      <c r="E119" s="6">
        <v>1.62</v>
      </c>
      <c r="F119" s="6" t="s">
        <v>50</v>
      </c>
      <c r="G119" s="7" t="s">
        <v>25</v>
      </c>
      <c r="I119" s="6" t="s">
        <v>26</v>
      </c>
      <c r="J119" s="7" t="s">
        <v>33</v>
      </c>
      <c r="K119" s="6"/>
      <c r="L119" s="6"/>
      <c r="N119" s="6" t="s">
        <v>28</v>
      </c>
      <c r="O119" s="6" t="s">
        <v>29</v>
      </c>
      <c r="R119" s="6"/>
      <c r="S119" s="6"/>
      <c r="T119" s="10" t="s">
        <v>30</v>
      </c>
    </row>
    <row r="120">
      <c r="A120" s="5" t="s">
        <v>21</v>
      </c>
      <c r="B120" s="6" t="s">
        <v>22</v>
      </c>
      <c r="C120" s="6" t="s">
        <v>225</v>
      </c>
      <c r="D120" s="6"/>
      <c r="E120" s="6" t="s">
        <v>226</v>
      </c>
      <c r="F120" s="6" t="s">
        <v>50</v>
      </c>
      <c r="G120" s="7" t="s">
        <v>25</v>
      </c>
      <c r="I120" s="6" t="s">
        <v>26</v>
      </c>
      <c r="J120" s="7" t="s">
        <v>33</v>
      </c>
      <c r="K120" s="6"/>
      <c r="L120" s="6"/>
      <c r="N120" s="6" t="s">
        <v>28</v>
      </c>
      <c r="O120" s="6" t="s">
        <v>29</v>
      </c>
      <c r="R120" s="6"/>
      <c r="S120" s="6"/>
      <c r="T120" s="10" t="s">
        <v>30</v>
      </c>
    </row>
    <row r="121">
      <c r="A121" s="5" t="s">
        <v>21</v>
      </c>
      <c r="B121" s="6" t="s">
        <v>22</v>
      </c>
      <c r="C121" s="6" t="s">
        <v>227</v>
      </c>
      <c r="D121" s="6"/>
      <c r="E121" s="6" t="s">
        <v>228</v>
      </c>
      <c r="F121" s="6"/>
      <c r="G121" s="7" t="s">
        <v>25</v>
      </c>
      <c r="I121" s="6" t="s">
        <v>26</v>
      </c>
      <c r="J121" s="6" t="s">
        <v>134</v>
      </c>
      <c r="K121" s="6"/>
      <c r="L121" s="6"/>
      <c r="N121" s="6" t="s">
        <v>28</v>
      </c>
      <c r="O121" s="6" t="s">
        <v>29</v>
      </c>
      <c r="R121" s="6"/>
      <c r="S121" s="6"/>
      <c r="T121" s="8" t="s">
        <v>30</v>
      </c>
    </row>
    <row r="122">
      <c r="A122" s="5" t="s">
        <v>21</v>
      </c>
      <c r="B122" s="6" t="s">
        <v>22</v>
      </c>
      <c r="C122" s="6" t="s">
        <v>229</v>
      </c>
      <c r="D122" s="6"/>
      <c r="E122" s="6" t="s">
        <v>230</v>
      </c>
      <c r="F122" s="6"/>
      <c r="G122" s="7" t="s">
        <v>25</v>
      </c>
      <c r="I122" s="6" t="s">
        <v>26</v>
      </c>
      <c r="J122" s="6" t="s">
        <v>27</v>
      </c>
      <c r="K122" s="6"/>
      <c r="L122" s="6"/>
      <c r="N122" s="6" t="s">
        <v>28</v>
      </c>
      <c r="O122" s="6" t="s">
        <v>29</v>
      </c>
      <c r="R122" s="6"/>
      <c r="S122" s="6"/>
      <c r="T122" s="10" t="s">
        <v>30</v>
      </c>
    </row>
    <row r="123">
      <c r="A123" s="5" t="s">
        <v>21</v>
      </c>
      <c r="B123" s="6" t="s">
        <v>22</v>
      </c>
      <c r="C123" s="6" t="s">
        <v>231</v>
      </c>
      <c r="D123" s="6"/>
      <c r="E123" s="6" t="s">
        <v>232</v>
      </c>
      <c r="F123" s="6"/>
      <c r="G123" s="7" t="s">
        <v>25</v>
      </c>
      <c r="I123" s="6" t="s">
        <v>26</v>
      </c>
      <c r="J123" s="6" t="s">
        <v>27</v>
      </c>
      <c r="K123" s="6"/>
      <c r="L123" s="6"/>
      <c r="N123" s="6" t="s">
        <v>28</v>
      </c>
      <c r="O123" s="6" t="s">
        <v>29</v>
      </c>
      <c r="R123" s="6"/>
      <c r="S123" s="6"/>
      <c r="T123" s="10" t="s">
        <v>30</v>
      </c>
    </row>
    <row r="124">
      <c r="A124" s="5" t="s">
        <v>21</v>
      </c>
      <c r="B124" s="6" t="s">
        <v>22</v>
      </c>
      <c r="C124" s="6" t="s">
        <v>233</v>
      </c>
      <c r="D124" s="6"/>
      <c r="E124" s="6" t="s">
        <v>234</v>
      </c>
      <c r="F124" s="6"/>
      <c r="G124" s="7" t="s">
        <v>25</v>
      </c>
      <c r="I124" s="6" t="s">
        <v>26</v>
      </c>
      <c r="J124" s="6" t="s">
        <v>27</v>
      </c>
      <c r="K124" s="6"/>
      <c r="L124" s="6"/>
      <c r="N124" s="6" t="s">
        <v>28</v>
      </c>
      <c r="O124" s="6" t="s">
        <v>29</v>
      </c>
      <c r="R124" s="6"/>
      <c r="S124" s="6"/>
      <c r="T124" s="10" t="s">
        <v>30</v>
      </c>
    </row>
    <row r="125">
      <c r="A125" s="5" t="s">
        <v>21</v>
      </c>
      <c r="B125" s="6" t="s">
        <v>22</v>
      </c>
      <c r="C125" s="6" t="s">
        <v>235</v>
      </c>
      <c r="D125" s="6"/>
      <c r="E125" s="6" t="s">
        <v>236</v>
      </c>
      <c r="F125" s="6"/>
      <c r="G125" s="7" t="s">
        <v>25</v>
      </c>
      <c r="I125" s="6" t="s">
        <v>26</v>
      </c>
      <c r="J125" s="6" t="s">
        <v>27</v>
      </c>
      <c r="K125" s="6"/>
      <c r="L125" s="6"/>
      <c r="N125" s="6" t="s">
        <v>28</v>
      </c>
      <c r="O125" s="6" t="s">
        <v>29</v>
      </c>
      <c r="R125" s="6"/>
      <c r="S125" s="6"/>
      <c r="T125" s="8" t="s">
        <v>30</v>
      </c>
    </row>
    <row r="126">
      <c r="A126" s="5" t="s">
        <v>21</v>
      </c>
      <c r="B126" s="6" t="s">
        <v>22</v>
      </c>
      <c r="C126" s="6" t="s">
        <v>237</v>
      </c>
      <c r="D126" s="6"/>
      <c r="E126" s="6" t="s">
        <v>238</v>
      </c>
      <c r="F126" s="6"/>
      <c r="G126" s="7" t="s">
        <v>25</v>
      </c>
      <c r="I126" s="6" t="s">
        <v>26</v>
      </c>
      <c r="J126" s="6" t="s">
        <v>27</v>
      </c>
      <c r="K126" s="6"/>
      <c r="L126" s="6"/>
      <c r="N126" s="6" t="s">
        <v>28</v>
      </c>
      <c r="O126" s="6" t="s">
        <v>29</v>
      </c>
      <c r="R126" s="6"/>
      <c r="S126" s="6"/>
      <c r="T126" s="8" t="s">
        <v>30</v>
      </c>
    </row>
    <row r="127">
      <c r="A127" s="5" t="s">
        <v>21</v>
      </c>
      <c r="B127" s="6" t="s">
        <v>22</v>
      </c>
      <c r="C127" s="6" t="s">
        <v>239</v>
      </c>
      <c r="D127" s="6"/>
      <c r="E127" s="6" t="s">
        <v>240</v>
      </c>
      <c r="F127" s="6"/>
      <c r="G127" s="7" t="s">
        <v>25</v>
      </c>
      <c r="I127" s="6" t="s">
        <v>26</v>
      </c>
      <c r="J127" s="6" t="s">
        <v>27</v>
      </c>
      <c r="K127" s="6"/>
      <c r="L127" s="6"/>
      <c r="N127" s="6" t="s">
        <v>28</v>
      </c>
      <c r="O127" s="6" t="s">
        <v>29</v>
      </c>
      <c r="R127" s="6"/>
      <c r="S127" s="6"/>
      <c r="T127" s="10" t="s">
        <v>30</v>
      </c>
    </row>
    <row r="128">
      <c r="A128" s="5" t="s">
        <v>21</v>
      </c>
      <c r="B128" s="6" t="s">
        <v>22</v>
      </c>
      <c r="C128" s="6" t="s">
        <v>241</v>
      </c>
      <c r="D128" s="6"/>
      <c r="E128" s="6" t="s">
        <v>242</v>
      </c>
      <c r="F128" s="6"/>
      <c r="G128" s="7" t="s">
        <v>25</v>
      </c>
      <c r="I128" s="6" t="s">
        <v>26</v>
      </c>
      <c r="J128" s="6" t="s">
        <v>27</v>
      </c>
      <c r="K128" s="6"/>
      <c r="L128" s="6"/>
      <c r="N128" s="6" t="s">
        <v>28</v>
      </c>
      <c r="O128" s="6" t="s">
        <v>29</v>
      </c>
      <c r="R128" s="6"/>
      <c r="S128" s="6"/>
      <c r="T128" s="8" t="s">
        <v>30</v>
      </c>
    </row>
    <row r="129">
      <c r="A129" s="5" t="s">
        <v>21</v>
      </c>
      <c r="B129" s="6" t="s">
        <v>22</v>
      </c>
      <c r="C129" s="6" t="s">
        <v>243</v>
      </c>
      <c r="D129" s="6"/>
      <c r="E129" s="6" t="s">
        <v>244</v>
      </c>
      <c r="F129" s="6"/>
      <c r="G129" s="7" t="s">
        <v>25</v>
      </c>
      <c r="I129" s="6" t="s">
        <v>26</v>
      </c>
      <c r="J129" s="6" t="s">
        <v>27</v>
      </c>
      <c r="K129" s="6"/>
      <c r="L129" s="6"/>
      <c r="N129" s="6" t="s">
        <v>28</v>
      </c>
      <c r="O129" s="6" t="s">
        <v>29</v>
      </c>
      <c r="R129" s="6"/>
      <c r="S129" s="6"/>
      <c r="T129" s="8" t="s">
        <v>30</v>
      </c>
    </row>
    <row r="130">
      <c r="A130" s="5" t="s">
        <v>21</v>
      </c>
      <c r="B130" s="6" t="s">
        <v>22</v>
      </c>
      <c r="C130" s="6" t="s">
        <v>245</v>
      </c>
      <c r="D130" s="6"/>
      <c r="E130" s="6" t="s">
        <v>246</v>
      </c>
      <c r="F130" s="6"/>
      <c r="G130" s="7" t="s">
        <v>25</v>
      </c>
      <c r="I130" s="6" t="s">
        <v>26</v>
      </c>
      <c r="J130" s="6" t="s">
        <v>27</v>
      </c>
      <c r="K130" s="6"/>
      <c r="L130" s="6"/>
      <c r="N130" s="6" t="s">
        <v>28</v>
      </c>
      <c r="O130" s="6" t="s">
        <v>29</v>
      </c>
      <c r="R130" s="6"/>
      <c r="S130" s="6"/>
      <c r="T130" s="10" t="s">
        <v>30</v>
      </c>
    </row>
    <row r="131">
      <c r="A131" s="5" t="s">
        <v>21</v>
      </c>
      <c r="B131" s="6" t="s">
        <v>22</v>
      </c>
      <c r="C131" s="6" t="s">
        <v>247</v>
      </c>
      <c r="D131" s="6"/>
      <c r="E131" s="6" t="s">
        <v>211</v>
      </c>
      <c r="F131" s="6"/>
      <c r="G131" s="7" t="s">
        <v>25</v>
      </c>
      <c r="I131" s="6" t="s">
        <v>26</v>
      </c>
      <c r="J131" s="6" t="s">
        <v>27</v>
      </c>
      <c r="K131" s="6"/>
      <c r="L131" s="6"/>
      <c r="N131" s="6" t="s">
        <v>28</v>
      </c>
      <c r="O131" s="6" t="s">
        <v>29</v>
      </c>
      <c r="R131" s="6"/>
      <c r="S131" s="6"/>
      <c r="T131" s="8" t="s">
        <v>30</v>
      </c>
    </row>
    <row r="132">
      <c r="A132" s="5" t="s">
        <v>21</v>
      </c>
      <c r="B132" s="6" t="s">
        <v>22</v>
      </c>
      <c r="C132" s="6" t="s">
        <v>248</v>
      </c>
      <c r="D132" s="6"/>
      <c r="E132" s="6" t="s">
        <v>186</v>
      </c>
      <c r="F132" s="6"/>
      <c r="G132" s="7" t="s">
        <v>25</v>
      </c>
      <c r="I132" s="6" t="s">
        <v>26</v>
      </c>
      <c r="J132" s="6" t="s">
        <v>27</v>
      </c>
      <c r="K132" s="6"/>
      <c r="L132" s="6"/>
      <c r="N132" s="6" t="s">
        <v>28</v>
      </c>
      <c r="O132" s="6" t="s">
        <v>29</v>
      </c>
      <c r="R132" s="6"/>
      <c r="S132" s="6"/>
      <c r="T132" s="10" t="s">
        <v>30</v>
      </c>
    </row>
    <row r="133">
      <c r="A133" s="5" t="s">
        <v>21</v>
      </c>
      <c r="B133" s="6" t="s">
        <v>22</v>
      </c>
      <c r="C133" s="6" t="s">
        <v>249</v>
      </c>
      <c r="D133" s="6"/>
      <c r="E133" s="6" t="s">
        <v>250</v>
      </c>
      <c r="F133" s="6"/>
      <c r="G133" s="7" t="s">
        <v>25</v>
      </c>
      <c r="I133" s="6" t="s">
        <v>26</v>
      </c>
      <c r="J133" s="6" t="s">
        <v>27</v>
      </c>
      <c r="K133" s="6"/>
      <c r="L133" s="6"/>
      <c r="N133" s="6" t="s">
        <v>28</v>
      </c>
      <c r="O133" s="6" t="s">
        <v>29</v>
      </c>
      <c r="R133" s="6"/>
      <c r="S133" s="6"/>
      <c r="T133" s="10" t="s">
        <v>30</v>
      </c>
    </row>
    <row r="134">
      <c r="A134" s="5" t="s">
        <v>21</v>
      </c>
      <c r="B134" s="6" t="s">
        <v>22</v>
      </c>
      <c r="C134" s="6" t="s">
        <v>251</v>
      </c>
      <c r="D134" s="13" t="s">
        <v>252</v>
      </c>
      <c r="E134" s="6" t="s">
        <v>253</v>
      </c>
      <c r="F134" s="6"/>
      <c r="G134" s="7" t="s">
        <v>25</v>
      </c>
      <c r="I134" s="6" t="s">
        <v>26</v>
      </c>
      <c r="J134" s="6" t="s">
        <v>27</v>
      </c>
      <c r="K134" s="6"/>
      <c r="L134" s="6"/>
      <c r="N134" s="6" t="s">
        <v>28</v>
      </c>
      <c r="O134" s="6" t="s">
        <v>29</v>
      </c>
      <c r="R134" s="6"/>
      <c r="S134" s="6"/>
      <c r="T134" s="8" t="s">
        <v>30</v>
      </c>
    </row>
    <row r="135">
      <c r="A135" s="5" t="s">
        <v>21</v>
      </c>
      <c r="B135" s="6" t="s">
        <v>22</v>
      </c>
      <c r="C135" s="6" t="s">
        <v>254</v>
      </c>
      <c r="D135" s="6"/>
      <c r="E135" s="6" t="s">
        <v>255</v>
      </c>
      <c r="F135" s="6"/>
      <c r="G135" s="7" t="s">
        <v>25</v>
      </c>
      <c r="I135" s="6" t="s">
        <v>26</v>
      </c>
      <c r="J135" s="6" t="s">
        <v>27</v>
      </c>
      <c r="K135" s="6"/>
      <c r="L135" s="6"/>
      <c r="N135" s="6" t="s">
        <v>28</v>
      </c>
      <c r="O135" s="6" t="s">
        <v>29</v>
      </c>
      <c r="R135" s="6"/>
      <c r="S135" s="6"/>
      <c r="T135" s="10" t="s">
        <v>30</v>
      </c>
    </row>
    <row r="136">
      <c r="A136" s="5" t="s">
        <v>21</v>
      </c>
      <c r="B136" s="6" t="s">
        <v>22</v>
      </c>
      <c r="C136" s="6" t="s">
        <v>256</v>
      </c>
      <c r="D136" s="6"/>
      <c r="E136" s="7" t="s">
        <v>257</v>
      </c>
      <c r="F136" s="6" t="s">
        <v>50</v>
      </c>
      <c r="G136" s="7" t="s">
        <v>25</v>
      </c>
      <c r="I136" s="6" t="s">
        <v>26</v>
      </c>
      <c r="J136" s="6" t="s">
        <v>27</v>
      </c>
      <c r="K136" s="6"/>
      <c r="L136" s="6"/>
      <c r="N136" s="6" t="s">
        <v>28</v>
      </c>
      <c r="O136" s="6" t="s">
        <v>29</v>
      </c>
      <c r="R136" s="6"/>
      <c r="S136" s="6"/>
      <c r="T136" s="10" t="s">
        <v>30</v>
      </c>
    </row>
  </sheetData>
  <dataValidations>
    <dataValidation type="list" allowBlank="1" showErrorMessage="1" sqref="I1">
      <formula1>"both,female,male,unknown"</formula1>
    </dataValidation>
    <dataValidation type="list" allowBlank="1" showErrorMessage="1" sqref="J1">
      <formula1>"all,unknown,egg,larva,mature larva,nymph,caterpillar,pupa,adult,instar 1,instar 2,instar 3,instar 4,instar 5,instar 6,instar 7,instar 8,instar 9,instar 10,instar 11,instar 12,instar 13,instar 14,instar 15,instar 16,instar 17,instar 18,instar 19,instar 20"</formula1>
    </dataValidation>
    <dataValidation type="list" allowBlank="1" showErrorMessage="1" sqref="K1">
      <formula1>"queen,male alate,worker,minor worker,major worker,soldier"</formula1>
    </dataValidation>
    <dataValidation type="list" allowBlank="1" showErrorMessage="1" sqref="A1:A136">
      <formula1>"MaterialEntity,PreservedSpecimen,FossilSpecimen,LivingSpecimen,MaterialSample,Event,HumanObservation,MachineObservation,Taxon,Occurrence,MaterialCitation"</formula1>
    </dataValidation>
    <dataValidation type="list" allowBlank="1" showErrorMessage="1" sqref="G1">
      <formula1>"Single observation,mean,median,min,max,single observation,individual,unknown,mean ± SD,mean ± SE,range,mode"</formula1>
    </dataValidation>
  </dataValidations>
  <drawing r:id="rId1"/>
</worksheet>
</file>