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4DVpjrSy2bBh/mGqaWbrXGqJHJJ7n3JJzpcPobTyWh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b9NpXyiFovvIxs7RsklXIS25Sng=="/>
    </ext>
  </extLst>
</comments>
</file>

<file path=xl/sharedStrings.xml><?xml version="1.0" encoding="utf-8"?>
<sst xmlns="http://schemas.openxmlformats.org/spreadsheetml/2006/main" count="610" uniqueCount="126">
  <si>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</si>
  <si>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</si>
  <si>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</si>
  <si>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</si>
  <si>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</si>
  <si>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</si>
  <si>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</si>
  <si>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</si>
  <si>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</si>
  <si>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</si>
  <si>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</si>
  <si>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</si>
  <si>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</si>
  <si>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</si>
  <si>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</si>
  <si>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</si>
  <si>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</si>
  <si>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</si>
  <si>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</si>
  <si>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</si>
  <si>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</si>
  <si>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</si>
  <si>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Amegilla sp.</t>
  </si>
  <si>
    <t>Intertegular distance</t>
  </si>
  <si>
    <t>3.50</t>
  </si>
  <si>
    <t>mm</t>
  </si>
  <si>
    <t>min</t>
  </si>
  <si>
    <t>female</t>
  </si>
  <si>
    <t>adult</t>
  </si>
  <si>
    <t>worker</t>
  </si>
  <si>
    <r>
      <t xml:space="preserve">Gonzalez VH, Park KE, Çakmak I, Hranitz JM, Barthell JF (2016) Pan traps and bee body size in unmanaged urban habitats. Journal of Hymenoptera Research 51: 241-247. </t>
    </r>
    <r>
      <rPr>
        <color rgb="FF1155CC"/>
        <u/>
      </rPr>
      <t>https://doi.org/10.3897/jhr.51.9353</t>
    </r>
  </si>
  <si>
    <t>Apis mellifera L.</t>
  </si>
  <si>
    <t>2.83</t>
  </si>
  <si>
    <t>Gonzalez VH, Park KE, Çakmak I, Hranitz JM, Barthell JF (2016) Pan traps and bee body size in unmanaged urban habitats. Journal of Hymenoptera Research 51: 241-247. https://doi.org/10.3897/jhr.51.9354</t>
  </si>
  <si>
    <t>Ceratina sp. 1</t>
  </si>
  <si>
    <t>1.27</t>
  </si>
  <si>
    <t>Gonzalez VH, Park KE, Çakmak I, Hranitz JM, Barthell JF (2016) Pan traps and bee body size in unmanaged urban habitats. Journal of Hymenoptera Research 51: 241-247. https://doi.org/10.3897/jhr.51.9355</t>
  </si>
  <si>
    <t>Eucera sp. 1</t>
  </si>
  <si>
    <t>2.60</t>
  </si>
  <si>
    <t>Gonzalez VH, Park KE, Çakmak I, Hranitz JM, Barthell JF (2016) Pan traps and bee body size in unmanaged urban habitats. Journal of Hymenoptera Research 51: 241-247. https://doi.org/10.3897/jhr.51.9356</t>
  </si>
  <si>
    <t>Eucera sp. 2</t>
  </si>
  <si>
    <t>3.05</t>
  </si>
  <si>
    <t>Gonzalez VH, Park KE, Çakmak I, Hranitz JM, Barthell JF (2016) Pan traps and bee body size in unmanaged urban habitats. Journal of Hymenoptera Research 51: 241-247. https://doi.org/10.3897/jhr.51.9357</t>
  </si>
  <si>
    <t>Eucera sp. 3</t>
  </si>
  <si>
    <t>Gonzalez VH, Park KE, Çakmak I, Hranitz JM, Barthell JF (2016) Pan traps and bee body size in unmanaged urban habitats. Journal of Hymenoptera Research 51: 241-247. https://doi.org/10.3897/jhr.51.9358</t>
  </si>
  <si>
    <t xml:space="preserve">Xylocopa iris </t>
  </si>
  <si>
    <t>4.28</t>
  </si>
  <si>
    <t>Gonzalez VH, Park KE, Çakmak I, Hranitz JM, Barthell JF (2016) Pan traps and bee body size in unmanaged urban habitats. Journal of Hymenoptera Research 51: 241-247. https://doi.org/10.3897/jhr.51.9359</t>
  </si>
  <si>
    <t>Xylocopa violacea (L.)</t>
  </si>
  <si>
    <t>6.03</t>
  </si>
  <si>
    <t>Gonzalez VH, Park KE, Çakmak I, Hranitz JM, Barthell JF (2016) Pan traps and bee body size in unmanaged urban habitats. Journal of Hymenoptera Research 51: 241-247. https://doi.org/10.3897/jhr.51.9360</t>
  </si>
  <si>
    <t>Halictus (Seladonia) sp.</t>
  </si>
  <si>
    <t>1.22</t>
  </si>
  <si>
    <t>Gonzalez VH, Park KE, Çakmak I, Hranitz JM, Barthell JF (2016) Pan traps and bee body size in unmanaged urban habitats. Journal of Hymenoptera Research 51: 241-247. https://doi.org/10.3897/jhr.51.9361</t>
  </si>
  <si>
    <t xml:space="preserve">Halictus scabiosae </t>
  </si>
  <si>
    <t>3.10</t>
  </si>
  <si>
    <t>Gonzalez VH, Park KE, Çakmak I, Hranitz JM, Barthell JF (2016) Pan traps and bee body size in unmanaged urban habitats. Journal of Hymenoptera Research 51: 241-247. https://doi.org/10.3897/jhr.51.9362</t>
  </si>
  <si>
    <t>Halictus sp. 1</t>
  </si>
  <si>
    <t>1.91</t>
  </si>
  <si>
    <t>Gonzalez VH, Park KE, Çakmak I, Hranitz JM, Barthell JF (2016) Pan traps and bee body size in unmanaged urban habitats. Journal of Hymenoptera Research 51: 241-247. https://doi.org/10.3897/jhr.51.9363</t>
  </si>
  <si>
    <t>Halictus sp. 2</t>
  </si>
  <si>
    <t>1.60</t>
  </si>
  <si>
    <t>Gonzalez VH, Park KE, Çakmak I, Hranitz JM, Barthell JF (2016) Pan traps and bee body size in unmanaged urban habitats. Journal of Hymenoptera Research 51: 241-247. https://doi.org/10.3897/jhr.51.9364</t>
  </si>
  <si>
    <t>Halictus sp. 3</t>
  </si>
  <si>
    <t>1.11</t>
  </si>
  <si>
    <t>Gonzalez VH, Park KE, Çakmak I, Hranitz JM, Barthell JF (2016) Pan traps and bee body size in unmanaged urban habitats. Journal of Hymenoptera Research 51: 241-247. https://doi.org/10.3897/jhr.51.9365</t>
  </si>
  <si>
    <t xml:space="preserve">Lasioglossum malachurum </t>
  </si>
  <si>
    <t>1.40</t>
  </si>
  <si>
    <t>Gonzalez VH, Park KE, Çakmak I, Hranitz JM, Barthell JF (2016) Pan traps and bee body size in unmanaged urban habitats. Journal of Hymenoptera Research 51: 241-247. https://doi.org/10.3897/jhr.51.9366</t>
  </si>
  <si>
    <t>Lasioglossum (Evylaeus) sp. 1</t>
  </si>
  <si>
    <t>1.53</t>
  </si>
  <si>
    <t>Gonzalez VH, Park KE, Çakmak I, Hranitz JM, Barthell JF (2016) Pan traps and bee body size in unmanaged urban habitats. Journal of Hymenoptera Research 51: 241-247. https://doi.org/10.3897/jhr.51.9367</t>
  </si>
  <si>
    <t>Lasioglossum (Evylaeus) sp. 2</t>
  </si>
  <si>
    <t>1.23</t>
  </si>
  <si>
    <t>Gonzalez VH, Park KE, Çakmak I, Hranitz JM, Barthell JF (2016) Pan traps and bee body size in unmanaged urban habitats. Journal of Hymenoptera Research 51: 241-247. https://doi.org/10.3897/jhr.51.9368</t>
  </si>
  <si>
    <t>Lasioglossum (Evylaeus) sp. 3</t>
  </si>
  <si>
    <t>Gonzalez VH, Park KE, Çakmak I, Hranitz JM, Barthell JF (2016) Pan traps and bee body size in unmanaged urban habitats. Journal of Hymenoptera Research 51: 241-247. https://doi.org/10.3897/jhr.51.9369</t>
  </si>
  <si>
    <t>Lasioglossum (Dialictus) sp.1</t>
  </si>
  <si>
    <t>1.49</t>
  </si>
  <si>
    <t>Gonzalez VH, Park KE, Çakmak I, Hranitz JM, Barthell JF (2016) Pan traps and bee body size in unmanaged urban habitats. Journal of Hymenoptera Research 51: 241-247. https://doi.org/10.3897/jhr.51.9370</t>
  </si>
  <si>
    <t>Lasioglossum (Dialictus) sp. 2</t>
  </si>
  <si>
    <t>1.25</t>
  </si>
  <si>
    <t>Gonzalez VH, Park KE, Çakmak I, Hranitz JM, Barthell JF (2016) Pan traps and bee body size in unmanaged urban habitats. Journal of Hymenoptera Research 51: 241-247. https://doi.org/10.3897/jhr.51.9371</t>
  </si>
  <si>
    <t>Lasioglossum (Dialictus) sp. 3</t>
  </si>
  <si>
    <t>1.06</t>
  </si>
  <si>
    <t>Gonzalez VH, Park KE, Çakmak I, Hranitz JM, Barthell JF (2016) Pan traps and bee body size in unmanaged urban habitats. Journal of Hymenoptera Research 51: 241-247. https://doi.org/10.3897/jhr.51.9372</t>
  </si>
  <si>
    <t>Lasioglossum (Dialictus) sp. 4</t>
  </si>
  <si>
    <t>0.83</t>
  </si>
  <si>
    <t>Gonzalez VH, Park KE, Çakmak I, Hranitz JM, Barthell JF (2016) Pan traps and bee body size in unmanaged urban habitats. Journal of Hymenoptera Research 51: 241-247. https://doi.org/10.3897/jhr.51.9373</t>
  </si>
  <si>
    <t>Lasioglossum (Dialictus) sp. 5</t>
  </si>
  <si>
    <t>1.02</t>
  </si>
  <si>
    <t>Gonzalez VH, Park KE, Çakmak I, Hranitz JM, Barthell JF (2016) Pan traps and bee body size in unmanaged urban habitats. Journal of Hymenoptera Research 51: 241-247. https://doi.org/10.3897/jhr.51.9374</t>
  </si>
  <si>
    <t>Lasioglossum (s. str) sp. 1</t>
  </si>
  <si>
    <t>2.00</t>
  </si>
  <si>
    <t>Gonzalez VH, Park KE, Çakmak I, Hranitz JM, Barthell JF (2016) Pan traps and bee body size in unmanaged urban habitats. Journal of Hymenoptera Research 51: 241-247. https://doi.org/10.3897/jhr.51.9375</t>
  </si>
  <si>
    <t>Lasioglossum (s. str) sp. 2</t>
  </si>
  <si>
    <t>2.10</t>
  </si>
  <si>
    <t>Gonzalez VH, Park KE, Çakmak I, Hranitz JM, Barthell JF (2016) Pan traps and bee body size in unmanaged urban habitats. Journal of Hymenoptera Research 51: 241-247. https://doi.org/10.3897/jhr.51.9376</t>
  </si>
  <si>
    <t>Anthidium florentinum</t>
  </si>
  <si>
    <t>3.75</t>
  </si>
  <si>
    <t>Gonzalez VH, Park KE, Çakmak I, Hranitz JM, Barthell JF (2016) Pan traps and bee body size in unmanaged urban habitats. Journal of Hymenoptera Research 51: 241-247. https://doi.org/10.3897/jhr.51.9377</t>
  </si>
  <si>
    <t>Hoplitis sp.</t>
  </si>
  <si>
    <t>2.35</t>
  </si>
  <si>
    <t>Gonzalez VH, Park KE, Çakmak I, Hranitz JM, Barthell JF (2016) Pan traps and bee body size in unmanaged urban habitats. Journal of Hymenoptera Research 51: 241-247. https://doi.org/10.3897/jhr.51.9378</t>
  </si>
  <si>
    <t>Hoplosmia sp.</t>
  </si>
  <si>
    <t>1.46</t>
  </si>
  <si>
    <t>Gonzalez VH, Park KE, Çakmak I, Hranitz JM, Barthell JF (2016) Pan traps and bee body size in unmanaged urban habitats. Journal of Hymenoptera Research 51: 241-247. https://doi.org/10.3897/jhr.51.9379</t>
  </si>
  <si>
    <t>Lithurgus chrysurus Fonscolombe</t>
  </si>
  <si>
    <t>2.90</t>
  </si>
  <si>
    <t>Gonzalez VH, Park KE, Çakmak I, Hranitz JM, Barthell JF (2016) Pan traps and bee body size in unmanaged urban habitats. Journal of Hymenoptera Research 51: 241-247. https://doi.org/10.3897/jhr.51.9380</t>
  </si>
  <si>
    <t>Osmia erythrogastra Ferton</t>
  </si>
  <si>
    <t>1.57</t>
  </si>
  <si>
    <t>Gonzalez VH, Park KE, Çakmak I, Hranitz JM, Barthell JF (2016) Pan traps and bee body size in unmanaged urban habitats. Journal of Hymenoptera Research 51: 241-247. https://doi.org/10.3897/jhr.51.9381</t>
  </si>
  <si>
    <t>Osmia bidentata Morawitz</t>
  </si>
  <si>
    <t>1.63</t>
  </si>
  <si>
    <t>Gonzalez VH, Park KE, Çakmak I, Hranitz JM, Barthell JF (2016) Pan traps and bee body size in unmanaged urban habitats. Journal of Hymenoptera Research 51: 241-247. https://doi.org/10.3897/jhr.51.9382</t>
  </si>
  <si>
    <t>Pseudoanthidium lituratum (Panzer)</t>
  </si>
  <si>
    <t>2.03</t>
  </si>
  <si>
    <t>Gonzalez VH, Park KE, Çakmak I, Hranitz JM, Barthell JF (2016) Pan traps and bee body size in unmanaged urban habitats. Journal of Hymenoptera Research 51: 241-247. https://doi.org/10.3897/jhr.51.9383</t>
  </si>
  <si>
    <t>Occurrence</t>
  </si>
  <si>
    <t>Locality</t>
  </si>
  <si>
    <t>Campus of Uludağ University in Bursa, Turkey</t>
  </si>
  <si>
    <t>mode</t>
  </si>
  <si>
    <t>both</t>
  </si>
  <si>
    <t>all</t>
  </si>
  <si>
    <t>40°13'35"N, 28°52'13"E, 56m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</si>
</sst>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3897/jhr.51.9353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5" t="s">
        <v>23</v>
      </c>
      <c r="E2" s="5" t="s">
        <v>24</v>
      </c>
      <c r="F2" s="5" t="s">
        <v>25</v>
      </c>
      <c r="G2" s="3" t="s">
        <v>26</v>
      </c>
      <c r="I2" s="6" t="s">
        <v>27</v>
      </c>
      <c r="J2" s="3" t="s">
        <v>28</v>
      </c>
      <c r="K2" s="6" t="s">
        <v>29</v>
      </c>
      <c r="T2" s="7" t="s">
        <v>30</v>
      </c>
    </row>
    <row r="3" ht="12.0" customHeight="1">
      <c r="A3" s="3" t="s">
        <v>21</v>
      </c>
      <c r="B3" s="5" t="s">
        <v>31</v>
      </c>
      <c r="C3" s="5" t="s">
        <v>23</v>
      </c>
      <c r="E3" s="5" t="s">
        <v>32</v>
      </c>
      <c r="F3" s="5" t="s">
        <v>25</v>
      </c>
      <c r="G3" s="3" t="s">
        <v>26</v>
      </c>
      <c r="I3" s="6" t="s">
        <v>27</v>
      </c>
      <c r="J3" s="3" t="s">
        <v>28</v>
      </c>
      <c r="K3" s="6" t="s">
        <v>29</v>
      </c>
      <c r="T3" s="8" t="s">
        <v>33</v>
      </c>
    </row>
    <row r="4" ht="12.0" customHeight="1">
      <c r="A4" s="3" t="s">
        <v>21</v>
      </c>
      <c r="B4" s="5" t="s">
        <v>34</v>
      </c>
      <c r="C4" s="5" t="s">
        <v>23</v>
      </c>
      <c r="E4" s="5" t="s">
        <v>35</v>
      </c>
      <c r="F4" s="5" t="s">
        <v>25</v>
      </c>
      <c r="G4" s="3" t="s">
        <v>26</v>
      </c>
      <c r="I4" s="6" t="s">
        <v>27</v>
      </c>
      <c r="J4" s="3" t="s">
        <v>28</v>
      </c>
      <c r="K4" s="6" t="s">
        <v>29</v>
      </c>
      <c r="T4" s="8" t="s">
        <v>36</v>
      </c>
    </row>
    <row r="5" ht="12.0" customHeight="1">
      <c r="A5" s="3" t="s">
        <v>21</v>
      </c>
      <c r="B5" s="5" t="s">
        <v>37</v>
      </c>
      <c r="C5" s="5" t="s">
        <v>23</v>
      </c>
      <c r="E5" s="5" t="s">
        <v>38</v>
      </c>
      <c r="F5" s="5" t="s">
        <v>25</v>
      </c>
      <c r="G5" s="3" t="s">
        <v>26</v>
      </c>
      <c r="I5" s="6" t="s">
        <v>27</v>
      </c>
      <c r="J5" s="3" t="s">
        <v>28</v>
      </c>
      <c r="K5" s="6" t="s">
        <v>29</v>
      </c>
      <c r="T5" s="8" t="s">
        <v>39</v>
      </c>
    </row>
    <row r="6" ht="12.0" customHeight="1">
      <c r="A6" s="3" t="s">
        <v>21</v>
      </c>
      <c r="B6" s="5" t="s">
        <v>40</v>
      </c>
      <c r="C6" s="5" t="s">
        <v>23</v>
      </c>
      <c r="E6" s="5" t="s">
        <v>41</v>
      </c>
      <c r="F6" s="5" t="s">
        <v>25</v>
      </c>
      <c r="G6" s="3" t="s">
        <v>26</v>
      </c>
      <c r="I6" s="6" t="s">
        <v>27</v>
      </c>
      <c r="J6" s="3" t="s">
        <v>28</v>
      </c>
      <c r="K6" s="6" t="s">
        <v>29</v>
      </c>
      <c r="T6" s="8" t="s">
        <v>42</v>
      </c>
    </row>
    <row r="7" ht="12.0" customHeight="1">
      <c r="A7" s="3" t="s">
        <v>21</v>
      </c>
      <c r="B7" s="5" t="s">
        <v>43</v>
      </c>
      <c r="C7" s="5" t="s">
        <v>23</v>
      </c>
      <c r="E7" s="5" t="s">
        <v>24</v>
      </c>
      <c r="F7" s="5" t="s">
        <v>25</v>
      </c>
      <c r="G7" s="3" t="s">
        <v>26</v>
      </c>
      <c r="I7" s="6" t="s">
        <v>27</v>
      </c>
      <c r="J7" s="3" t="s">
        <v>28</v>
      </c>
      <c r="K7" s="6" t="s">
        <v>29</v>
      </c>
      <c r="T7" s="8" t="s">
        <v>44</v>
      </c>
    </row>
    <row r="8" ht="12.0" customHeight="1">
      <c r="A8" s="3" t="s">
        <v>21</v>
      </c>
      <c r="B8" s="9" t="s">
        <v>45</v>
      </c>
      <c r="C8" s="5" t="s">
        <v>23</v>
      </c>
      <c r="E8" s="5" t="s">
        <v>46</v>
      </c>
      <c r="F8" s="5" t="s">
        <v>25</v>
      </c>
      <c r="G8" s="3" t="s">
        <v>26</v>
      </c>
      <c r="I8" s="6" t="s">
        <v>27</v>
      </c>
      <c r="J8" s="3" t="s">
        <v>28</v>
      </c>
      <c r="K8" s="6" t="s">
        <v>29</v>
      </c>
      <c r="T8" s="8" t="s">
        <v>47</v>
      </c>
    </row>
    <row r="9" ht="12.0" customHeight="1">
      <c r="A9" s="3" t="s">
        <v>21</v>
      </c>
      <c r="B9" s="5" t="s">
        <v>48</v>
      </c>
      <c r="C9" s="5" t="s">
        <v>23</v>
      </c>
      <c r="E9" s="5" t="s">
        <v>49</v>
      </c>
      <c r="F9" s="5" t="s">
        <v>25</v>
      </c>
      <c r="G9" s="3" t="s">
        <v>26</v>
      </c>
      <c r="I9" s="6" t="s">
        <v>27</v>
      </c>
      <c r="J9" s="3" t="s">
        <v>28</v>
      </c>
      <c r="K9" s="6" t="s">
        <v>29</v>
      </c>
      <c r="T9" s="8" t="s">
        <v>50</v>
      </c>
    </row>
    <row r="10" ht="12.0" customHeight="1">
      <c r="A10" s="3" t="s">
        <v>21</v>
      </c>
      <c r="B10" s="5" t="s">
        <v>51</v>
      </c>
      <c r="C10" s="5" t="s">
        <v>23</v>
      </c>
      <c r="E10" s="5" t="s">
        <v>52</v>
      </c>
      <c r="F10" s="5" t="s">
        <v>25</v>
      </c>
      <c r="G10" s="3" t="s">
        <v>26</v>
      </c>
      <c r="I10" s="6" t="s">
        <v>27</v>
      </c>
      <c r="J10" s="3" t="s">
        <v>28</v>
      </c>
      <c r="K10" s="6" t="s">
        <v>29</v>
      </c>
      <c r="T10" s="8" t="s">
        <v>53</v>
      </c>
    </row>
    <row r="11" ht="12.0" customHeight="1">
      <c r="A11" s="3" t="s">
        <v>21</v>
      </c>
      <c r="B11" s="9" t="s">
        <v>54</v>
      </c>
      <c r="C11" s="5" t="s">
        <v>23</v>
      </c>
      <c r="E11" s="5" t="s">
        <v>55</v>
      </c>
      <c r="F11" s="5" t="s">
        <v>25</v>
      </c>
      <c r="G11" s="3" t="s">
        <v>26</v>
      </c>
      <c r="I11" s="6" t="s">
        <v>27</v>
      </c>
      <c r="J11" s="3" t="s">
        <v>28</v>
      </c>
      <c r="K11" s="6" t="s">
        <v>29</v>
      </c>
      <c r="T11" s="8" t="s">
        <v>56</v>
      </c>
    </row>
    <row r="12" ht="12.0" customHeight="1">
      <c r="A12" s="3" t="s">
        <v>21</v>
      </c>
      <c r="B12" s="5" t="s">
        <v>57</v>
      </c>
      <c r="C12" s="5" t="s">
        <v>23</v>
      </c>
      <c r="E12" s="5" t="s">
        <v>58</v>
      </c>
      <c r="F12" s="5" t="s">
        <v>25</v>
      </c>
      <c r="G12" s="3" t="s">
        <v>26</v>
      </c>
      <c r="I12" s="6" t="s">
        <v>27</v>
      </c>
      <c r="J12" s="3" t="s">
        <v>28</v>
      </c>
      <c r="K12" s="6" t="s">
        <v>29</v>
      </c>
      <c r="T12" s="8" t="s">
        <v>59</v>
      </c>
    </row>
    <row r="13" ht="12.0" customHeight="1">
      <c r="A13" s="3" t="s">
        <v>21</v>
      </c>
      <c r="B13" s="5" t="s">
        <v>60</v>
      </c>
      <c r="C13" s="5" t="s">
        <v>23</v>
      </c>
      <c r="E13" s="5" t="s">
        <v>61</v>
      </c>
      <c r="F13" s="5" t="s">
        <v>25</v>
      </c>
      <c r="G13" s="3" t="s">
        <v>26</v>
      </c>
      <c r="I13" s="6" t="s">
        <v>27</v>
      </c>
      <c r="J13" s="3" t="s">
        <v>28</v>
      </c>
      <c r="K13" s="6" t="s">
        <v>29</v>
      </c>
      <c r="T13" s="8" t="s">
        <v>62</v>
      </c>
    </row>
    <row r="14" ht="12.0" customHeight="1">
      <c r="A14" s="3" t="s">
        <v>21</v>
      </c>
      <c r="B14" s="5" t="s">
        <v>63</v>
      </c>
      <c r="C14" s="5" t="s">
        <v>23</v>
      </c>
      <c r="E14" s="5" t="s">
        <v>64</v>
      </c>
      <c r="F14" s="9" t="s">
        <v>25</v>
      </c>
      <c r="G14" s="3" t="s">
        <v>26</v>
      </c>
      <c r="I14" s="6" t="s">
        <v>27</v>
      </c>
      <c r="J14" s="3" t="s">
        <v>28</v>
      </c>
      <c r="K14" s="6" t="s">
        <v>29</v>
      </c>
      <c r="T14" s="8" t="s">
        <v>65</v>
      </c>
    </row>
    <row r="15" ht="12.0" customHeight="1">
      <c r="A15" s="3" t="s">
        <v>21</v>
      </c>
      <c r="B15" s="9" t="s">
        <v>66</v>
      </c>
      <c r="C15" s="5" t="s">
        <v>23</v>
      </c>
      <c r="E15" s="5" t="s">
        <v>67</v>
      </c>
      <c r="F15" s="5" t="s">
        <v>25</v>
      </c>
      <c r="G15" s="3" t="s">
        <v>26</v>
      </c>
      <c r="I15" s="6" t="s">
        <v>27</v>
      </c>
      <c r="J15" s="3" t="s">
        <v>28</v>
      </c>
      <c r="K15" s="6" t="s">
        <v>29</v>
      </c>
      <c r="T15" s="8" t="s">
        <v>68</v>
      </c>
    </row>
    <row r="16" ht="12.0" customHeight="1">
      <c r="A16" s="3" t="s">
        <v>21</v>
      </c>
      <c r="B16" s="5" t="s">
        <v>69</v>
      </c>
      <c r="C16" s="5" t="s">
        <v>23</v>
      </c>
      <c r="E16" s="5" t="s">
        <v>70</v>
      </c>
      <c r="F16" s="5" t="s">
        <v>25</v>
      </c>
      <c r="G16" s="3" t="s">
        <v>26</v>
      </c>
      <c r="I16" s="6" t="s">
        <v>27</v>
      </c>
      <c r="J16" s="3" t="s">
        <v>28</v>
      </c>
      <c r="K16" s="6" t="s">
        <v>29</v>
      </c>
      <c r="T16" s="8" t="s">
        <v>71</v>
      </c>
    </row>
    <row r="17" ht="12.0" customHeight="1">
      <c r="A17" s="3" t="s">
        <v>21</v>
      </c>
      <c r="B17" s="5" t="s">
        <v>72</v>
      </c>
      <c r="C17" s="5" t="s">
        <v>23</v>
      </c>
      <c r="E17" s="5" t="s">
        <v>73</v>
      </c>
      <c r="F17" s="5" t="s">
        <v>25</v>
      </c>
      <c r="G17" s="3" t="s">
        <v>26</v>
      </c>
      <c r="I17" s="6" t="s">
        <v>27</v>
      </c>
      <c r="J17" s="3" t="s">
        <v>28</v>
      </c>
      <c r="K17" s="6" t="s">
        <v>29</v>
      </c>
      <c r="T17" s="8" t="s">
        <v>74</v>
      </c>
    </row>
    <row r="18" ht="12.0" customHeight="1">
      <c r="A18" s="3" t="s">
        <v>21</v>
      </c>
      <c r="B18" s="5" t="s">
        <v>75</v>
      </c>
      <c r="C18" s="5" t="s">
        <v>23</v>
      </c>
      <c r="E18" s="5" t="s">
        <v>73</v>
      </c>
      <c r="F18" s="5" t="s">
        <v>25</v>
      </c>
      <c r="G18" s="3" t="s">
        <v>26</v>
      </c>
      <c r="I18" s="6" t="s">
        <v>27</v>
      </c>
      <c r="J18" s="3" t="s">
        <v>28</v>
      </c>
      <c r="K18" s="6" t="s">
        <v>29</v>
      </c>
      <c r="T18" s="8" t="s">
        <v>76</v>
      </c>
    </row>
    <row r="19" ht="12.0" customHeight="1">
      <c r="A19" s="3" t="s">
        <v>21</v>
      </c>
      <c r="B19" s="5" t="s">
        <v>77</v>
      </c>
      <c r="C19" s="5" t="s">
        <v>23</v>
      </c>
      <c r="E19" s="5" t="s">
        <v>78</v>
      </c>
      <c r="F19" s="5" t="s">
        <v>25</v>
      </c>
      <c r="G19" s="3" t="s">
        <v>26</v>
      </c>
      <c r="I19" s="6" t="s">
        <v>27</v>
      </c>
      <c r="J19" s="3" t="s">
        <v>28</v>
      </c>
      <c r="K19" s="6" t="s">
        <v>29</v>
      </c>
      <c r="T19" s="8" t="s">
        <v>79</v>
      </c>
    </row>
    <row r="20" ht="12.0" customHeight="1">
      <c r="A20" s="3" t="s">
        <v>21</v>
      </c>
      <c r="B20" s="5" t="s">
        <v>80</v>
      </c>
      <c r="C20" s="5" t="s">
        <v>23</v>
      </c>
      <c r="E20" s="5" t="s">
        <v>81</v>
      </c>
      <c r="F20" s="5" t="s">
        <v>25</v>
      </c>
      <c r="G20" s="3" t="s">
        <v>26</v>
      </c>
      <c r="I20" s="6" t="s">
        <v>27</v>
      </c>
      <c r="J20" s="3" t="s">
        <v>28</v>
      </c>
      <c r="K20" s="6" t="s">
        <v>29</v>
      </c>
      <c r="T20" s="8" t="s">
        <v>82</v>
      </c>
    </row>
    <row r="21" ht="12.0" customHeight="1">
      <c r="A21" s="3" t="s">
        <v>21</v>
      </c>
      <c r="B21" s="5" t="s">
        <v>83</v>
      </c>
      <c r="C21" s="5" t="s">
        <v>23</v>
      </c>
      <c r="E21" s="5" t="s">
        <v>84</v>
      </c>
      <c r="F21" s="5" t="s">
        <v>25</v>
      </c>
      <c r="G21" s="3" t="s">
        <v>26</v>
      </c>
      <c r="I21" s="6" t="s">
        <v>27</v>
      </c>
      <c r="J21" s="3" t="s">
        <v>28</v>
      </c>
      <c r="K21" s="6" t="s">
        <v>29</v>
      </c>
      <c r="T21" s="8" t="s">
        <v>85</v>
      </c>
    </row>
    <row r="22" ht="12.0" customHeight="1">
      <c r="A22" s="3" t="s">
        <v>21</v>
      </c>
      <c r="B22" s="5" t="s">
        <v>86</v>
      </c>
      <c r="C22" s="5" t="s">
        <v>23</v>
      </c>
      <c r="E22" s="5" t="s">
        <v>87</v>
      </c>
      <c r="F22" s="5" t="s">
        <v>25</v>
      </c>
      <c r="G22" s="3" t="s">
        <v>26</v>
      </c>
      <c r="I22" s="6" t="s">
        <v>27</v>
      </c>
      <c r="J22" s="3" t="s">
        <v>28</v>
      </c>
      <c r="K22" s="6" t="s">
        <v>29</v>
      </c>
      <c r="T22" s="8" t="s">
        <v>88</v>
      </c>
    </row>
    <row r="23" ht="12.0" customHeight="1">
      <c r="A23" s="3" t="s">
        <v>21</v>
      </c>
      <c r="B23" s="5" t="s">
        <v>89</v>
      </c>
      <c r="C23" s="5" t="s">
        <v>23</v>
      </c>
      <c r="E23" s="5" t="s">
        <v>90</v>
      </c>
      <c r="F23" s="5" t="s">
        <v>25</v>
      </c>
      <c r="G23" s="3" t="s">
        <v>26</v>
      </c>
      <c r="I23" s="6" t="s">
        <v>27</v>
      </c>
      <c r="J23" s="3" t="s">
        <v>28</v>
      </c>
      <c r="K23" s="6" t="s">
        <v>29</v>
      </c>
      <c r="T23" s="8" t="s">
        <v>91</v>
      </c>
    </row>
    <row r="24" ht="12.0" customHeight="1">
      <c r="A24" s="3" t="s">
        <v>21</v>
      </c>
      <c r="B24" s="5" t="s">
        <v>92</v>
      </c>
      <c r="C24" s="5" t="s">
        <v>23</v>
      </c>
      <c r="E24" s="5" t="s">
        <v>93</v>
      </c>
      <c r="F24" s="5" t="s">
        <v>25</v>
      </c>
      <c r="G24" s="3" t="s">
        <v>26</v>
      </c>
      <c r="I24" s="6" t="s">
        <v>27</v>
      </c>
      <c r="J24" s="3" t="s">
        <v>28</v>
      </c>
      <c r="K24" s="6" t="s">
        <v>29</v>
      </c>
      <c r="T24" s="8" t="s">
        <v>94</v>
      </c>
    </row>
    <row r="25" ht="12.0" customHeight="1">
      <c r="A25" s="3" t="s">
        <v>21</v>
      </c>
      <c r="B25" s="5" t="s">
        <v>95</v>
      </c>
      <c r="C25" s="5" t="s">
        <v>23</v>
      </c>
      <c r="E25" s="5" t="s">
        <v>96</v>
      </c>
      <c r="F25" s="5" t="s">
        <v>25</v>
      </c>
      <c r="G25" s="3" t="s">
        <v>26</v>
      </c>
      <c r="I25" s="6" t="s">
        <v>27</v>
      </c>
      <c r="J25" s="3" t="s">
        <v>28</v>
      </c>
      <c r="K25" s="6" t="s">
        <v>29</v>
      </c>
      <c r="T25" s="8" t="s">
        <v>97</v>
      </c>
    </row>
    <row r="26" ht="12.0" customHeight="1">
      <c r="A26" s="3" t="s">
        <v>21</v>
      </c>
      <c r="B26" s="9" t="s">
        <v>98</v>
      </c>
      <c r="C26" s="5" t="s">
        <v>23</v>
      </c>
      <c r="E26" s="5" t="s">
        <v>99</v>
      </c>
      <c r="F26" s="5" t="s">
        <v>25</v>
      </c>
      <c r="G26" s="3" t="s">
        <v>26</v>
      </c>
      <c r="I26" s="6" t="s">
        <v>27</v>
      </c>
      <c r="J26" s="3" t="s">
        <v>28</v>
      </c>
      <c r="K26" s="6" t="s">
        <v>29</v>
      </c>
      <c r="T26" s="8" t="s">
        <v>100</v>
      </c>
    </row>
    <row r="27" ht="12.0" customHeight="1">
      <c r="A27" s="3" t="s">
        <v>21</v>
      </c>
      <c r="B27" s="5" t="s">
        <v>101</v>
      </c>
      <c r="C27" s="5" t="s">
        <v>23</v>
      </c>
      <c r="E27" s="5" t="s">
        <v>102</v>
      </c>
      <c r="F27" s="5" t="s">
        <v>25</v>
      </c>
      <c r="G27" s="3" t="s">
        <v>26</v>
      </c>
      <c r="I27" s="6" t="s">
        <v>27</v>
      </c>
      <c r="J27" s="3" t="s">
        <v>28</v>
      </c>
      <c r="K27" s="6" t="s">
        <v>29</v>
      </c>
      <c r="T27" s="8" t="s">
        <v>103</v>
      </c>
    </row>
    <row r="28" ht="12.0" customHeight="1">
      <c r="A28" s="3" t="s">
        <v>21</v>
      </c>
      <c r="B28" s="5" t="s">
        <v>104</v>
      </c>
      <c r="C28" s="5" t="s">
        <v>23</v>
      </c>
      <c r="E28" s="5" t="s">
        <v>105</v>
      </c>
      <c r="F28" s="5" t="s">
        <v>25</v>
      </c>
      <c r="G28" s="3" t="s">
        <v>26</v>
      </c>
      <c r="I28" s="6" t="s">
        <v>27</v>
      </c>
      <c r="J28" s="3" t="s">
        <v>28</v>
      </c>
      <c r="K28" s="6" t="s">
        <v>29</v>
      </c>
      <c r="T28" s="8" t="s">
        <v>106</v>
      </c>
    </row>
    <row r="29" ht="12.0" customHeight="1">
      <c r="A29" s="3" t="s">
        <v>21</v>
      </c>
      <c r="B29" s="5" t="s">
        <v>107</v>
      </c>
      <c r="C29" s="5" t="s">
        <v>23</v>
      </c>
      <c r="E29" s="5" t="s">
        <v>108</v>
      </c>
      <c r="F29" s="5" t="s">
        <v>25</v>
      </c>
      <c r="G29" s="3" t="s">
        <v>26</v>
      </c>
      <c r="I29" s="6" t="s">
        <v>27</v>
      </c>
      <c r="J29" s="3" t="s">
        <v>28</v>
      </c>
      <c r="K29" s="6" t="s">
        <v>29</v>
      </c>
      <c r="T29" s="8" t="s">
        <v>109</v>
      </c>
    </row>
    <row r="30" ht="12.0" customHeight="1">
      <c r="A30" s="3" t="s">
        <v>21</v>
      </c>
      <c r="B30" s="5" t="s">
        <v>110</v>
      </c>
      <c r="C30" s="5" t="s">
        <v>23</v>
      </c>
      <c r="E30" s="5" t="s">
        <v>111</v>
      </c>
      <c r="F30" s="5" t="s">
        <v>25</v>
      </c>
      <c r="G30" s="3" t="s">
        <v>26</v>
      </c>
      <c r="I30" s="6" t="s">
        <v>27</v>
      </c>
      <c r="J30" s="3" t="s">
        <v>28</v>
      </c>
      <c r="K30" s="6" t="s">
        <v>29</v>
      </c>
      <c r="T30" s="8" t="s">
        <v>112</v>
      </c>
    </row>
    <row r="31" ht="12.0" customHeight="1">
      <c r="A31" s="3" t="s">
        <v>21</v>
      </c>
      <c r="B31" s="5" t="s">
        <v>113</v>
      </c>
      <c r="C31" s="5" t="s">
        <v>23</v>
      </c>
      <c r="E31" s="5" t="s">
        <v>114</v>
      </c>
      <c r="F31" s="5" t="s">
        <v>25</v>
      </c>
      <c r="G31" s="3" t="s">
        <v>26</v>
      </c>
      <c r="I31" s="6" t="s">
        <v>27</v>
      </c>
      <c r="J31" s="3" t="s">
        <v>28</v>
      </c>
      <c r="K31" s="6" t="s">
        <v>29</v>
      </c>
      <c r="T31" s="8" t="s">
        <v>115</v>
      </c>
    </row>
    <row r="32" ht="12.0" customHeight="1">
      <c r="A32" s="3" t="s">
        <v>21</v>
      </c>
      <c r="B32" s="5" t="s">
        <v>116</v>
      </c>
      <c r="C32" s="5" t="s">
        <v>23</v>
      </c>
      <c r="E32" s="5" t="s">
        <v>117</v>
      </c>
      <c r="F32" s="5" t="s">
        <v>25</v>
      </c>
      <c r="G32" s="3" t="s">
        <v>26</v>
      </c>
      <c r="I32" s="6" t="s">
        <v>27</v>
      </c>
      <c r="J32" s="3" t="s">
        <v>28</v>
      </c>
      <c r="K32" s="6" t="s">
        <v>29</v>
      </c>
      <c r="T32" s="8" t="s">
        <v>118</v>
      </c>
    </row>
    <row r="33" ht="12.0" customHeight="1">
      <c r="A33" s="6" t="s">
        <v>119</v>
      </c>
      <c r="B33" s="5" t="s">
        <v>22</v>
      </c>
      <c r="C33" s="9" t="s">
        <v>120</v>
      </c>
      <c r="E33" s="9" t="s">
        <v>121</v>
      </c>
      <c r="G33" s="6" t="s">
        <v>122</v>
      </c>
      <c r="I33" s="6" t="s">
        <v>123</v>
      </c>
      <c r="J33" s="6" t="s">
        <v>124</v>
      </c>
      <c r="K33" s="3"/>
      <c r="Q33" s="9" t="s">
        <v>125</v>
      </c>
      <c r="T33" s="8" t="s">
        <v>118</v>
      </c>
    </row>
    <row r="34" ht="12.0" customHeight="1">
      <c r="A34" s="6" t="s">
        <v>119</v>
      </c>
      <c r="B34" s="5" t="s">
        <v>31</v>
      </c>
      <c r="C34" s="9" t="s">
        <v>120</v>
      </c>
      <c r="E34" s="9" t="s">
        <v>121</v>
      </c>
      <c r="G34" s="6" t="s">
        <v>122</v>
      </c>
      <c r="I34" s="6" t="s">
        <v>123</v>
      </c>
      <c r="J34" s="6" t="s">
        <v>124</v>
      </c>
      <c r="K34" s="3"/>
      <c r="Q34" s="9" t="s">
        <v>125</v>
      </c>
      <c r="T34" s="8" t="s">
        <v>118</v>
      </c>
    </row>
    <row r="35" ht="12.0" customHeight="1">
      <c r="A35" s="6" t="s">
        <v>119</v>
      </c>
      <c r="B35" s="5" t="s">
        <v>34</v>
      </c>
      <c r="C35" s="9" t="s">
        <v>120</v>
      </c>
      <c r="E35" s="9" t="s">
        <v>121</v>
      </c>
      <c r="G35" s="6" t="s">
        <v>122</v>
      </c>
      <c r="I35" s="6" t="s">
        <v>123</v>
      </c>
      <c r="J35" s="6" t="s">
        <v>124</v>
      </c>
      <c r="K35" s="3"/>
      <c r="Q35" s="9" t="s">
        <v>125</v>
      </c>
      <c r="T35" s="8" t="s">
        <v>118</v>
      </c>
    </row>
    <row r="36" ht="12.0" customHeight="1">
      <c r="A36" s="6" t="s">
        <v>119</v>
      </c>
      <c r="B36" s="5" t="s">
        <v>37</v>
      </c>
      <c r="C36" s="9" t="s">
        <v>120</v>
      </c>
      <c r="E36" s="9" t="s">
        <v>121</v>
      </c>
      <c r="G36" s="6" t="s">
        <v>122</v>
      </c>
      <c r="I36" s="6" t="s">
        <v>123</v>
      </c>
      <c r="J36" s="6" t="s">
        <v>124</v>
      </c>
      <c r="K36" s="3"/>
      <c r="Q36" s="9" t="s">
        <v>125</v>
      </c>
      <c r="T36" s="8" t="s">
        <v>118</v>
      </c>
    </row>
    <row r="37" ht="12.0" customHeight="1">
      <c r="A37" s="6" t="s">
        <v>119</v>
      </c>
      <c r="B37" s="5" t="s">
        <v>40</v>
      </c>
      <c r="C37" s="9" t="s">
        <v>120</v>
      </c>
      <c r="E37" s="9" t="s">
        <v>121</v>
      </c>
      <c r="G37" s="6" t="s">
        <v>122</v>
      </c>
      <c r="I37" s="6" t="s">
        <v>123</v>
      </c>
      <c r="J37" s="6" t="s">
        <v>124</v>
      </c>
      <c r="K37" s="3"/>
      <c r="Q37" s="9" t="s">
        <v>125</v>
      </c>
      <c r="T37" s="8" t="s">
        <v>118</v>
      </c>
    </row>
    <row r="38" ht="12.0" customHeight="1">
      <c r="A38" s="6" t="s">
        <v>119</v>
      </c>
      <c r="B38" s="5" t="s">
        <v>43</v>
      </c>
      <c r="C38" s="9" t="s">
        <v>120</v>
      </c>
      <c r="E38" s="9" t="s">
        <v>121</v>
      </c>
      <c r="G38" s="6" t="s">
        <v>122</v>
      </c>
      <c r="I38" s="6" t="s">
        <v>123</v>
      </c>
      <c r="J38" s="6" t="s">
        <v>124</v>
      </c>
      <c r="K38" s="3"/>
      <c r="Q38" s="9" t="s">
        <v>125</v>
      </c>
      <c r="T38" s="8" t="s">
        <v>118</v>
      </c>
    </row>
    <row r="39" ht="12.0" customHeight="1">
      <c r="A39" s="6" t="s">
        <v>119</v>
      </c>
      <c r="B39" s="9" t="s">
        <v>45</v>
      </c>
      <c r="C39" s="9" t="s">
        <v>120</v>
      </c>
      <c r="E39" s="9" t="s">
        <v>121</v>
      </c>
      <c r="G39" s="6" t="s">
        <v>122</v>
      </c>
      <c r="I39" s="6" t="s">
        <v>123</v>
      </c>
      <c r="J39" s="6" t="s">
        <v>124</v>
      </c>
      <c r="K39" s="3"/>
      <c r="Q39" s="9" t="s">
        <v>125</v>
      </c>
      <c r="T39" s="8" t="s">
        <v>118</v>
      </c>
    </row>
    <row r="40" ht="12.0" customHeight="1">
      <c r="A40" s="6" t="s">
        <v>119</v>
      </c>
      <c r="B40" s="5" t="s">
        <v>48</v>
      </c>
      <c r="C40" s="9" t="s">
        <v>120</v>
      </c>
      <c r="E40" s="9" t="s">
        <v>121</v>
      </c>
      <c r="G40" s="6" t="s">
        <v>122</v>
      </c>
      <c r="I40" s="6" t="s">
        <v>123</v>
      </c>
      <c r="J40" s="6" t="s">
        <v>124</v>
      </c>
      <c r="K40" s="3"/>
      <c r="Q40" s="9" t="s">
        <v>125</v>
      </c>
      <c r="T40" s="8" t="s">
        <v>118</v>
      </c>
    </row>
    <row r="41" ht="12.0" customHeight="1">
      <c r="A41" s="6" t="s">
        <v>119</v>
      </c>
      <c r="B41" s="5" t="s">
        <v>51</v>
      </c>
      <c r="C41" s="9" t="s">
        <v>120</v>
      </c>
      <c r="E41" s="9" t="s">
        <v>121</v>
      </c>
      <c r="G41" s="6" t="s">
        <v>122</v>
      </c>
      <c r="I41" s="6" t="s">
        <v>123</v>
      </c>
      <c r="J41" s="6" t="s">
        <v>124</v>
      </c>
      <c r="K41" s="3"/>
      <c r="Q41" s="9" t="s">
        <v>125</v>
      </c>
      <c r="T41" s="8" t="s">
        <v>118</v>
      </c>
    </row>
    <row r="42" ht="12.0" customHeight="1">
      <c r="A42" s="6" t="s">
        <v>119</v>
      </c>
      <c r="B42" s="9" t="s">
        <v>54</v>
      </c>
      <c r="C42" s="9" t="s">
        <v>120</v>
      </c>
      <c r="E42" s="9" t="s">
        <v>121</v>
      </c>
      <c r="G42" s="6" t="s">
        <v>122</v>
      </c>
      <c r="I42" s="6" t="s">
        <v>123</v>
      </c>
      <c r="J42" s="6" t="s">
        <v>124</v>
      </c>
      <c r="K42" s="3"/>
      <c r="Q42" s="9" t="s">
        <v>125</v>
      </c>
      <c r="T42" s="8" t="s">
        <v>118</v>
      </c>
    </row>
    <row r="43" ht="12.0" customHeight="1">
      <c r="A43" s="6" t="s">
        <v>119</v>
      </c>
      <c r="B43" s="5" t="s">
        <v>57</v>
      </c>
      <c r="C43" s="9" t="s">
        <v>120</v>
      </c>
      <c r="E43" s="9" t="s">
        <v>121</v>
      </c>
      <c r="G43" s="6" t="s">
        <v>122</v>
      </c>
      <c r="I43" s="6" t="s">
        <v>123</v>
      </c>
      <c r="J43" s="6" t="s">
        <v>124</v>
      </c>
      <c r="K43" s="3"/>
      <c r="Q43" s="9" t="s">
        <v>125</v>
      </c>
      <c r="T43" s="8" t="s">
        <v>118</v>
      </c>
    </row>
    <row r="44" ht="12.0" customHeight="1">
      <c r="A44" s="6" t="s">
        <v>119</v>
      </c>
      <c r="B44" s="5" t="s">
        <v>60</v>
      </c>
      <c r="C44" s="9" t="s">
        <v>120</v>
      </c>
      <c r="E44" s="9" t="s">
        <v>121</v>
      </c>
      <c r="G44" s="6" t="s">
        <v>122</v>
      </c>
      <c r="I44" s="6" t="s">
        <v>123</v>
      </c>
      <c r="J44" s="6" t="s">
        <v>124</v>
      </c>
      <c r="K44" s="3"/>
      <c r="Q44" s="9" t="s">
        <v>125</v>
      </c>
      <c r="T44" s="8" t="s">
        <v>118</v>
      </c>
    </row>
    <row r="45" ht="12.0" customHeight="1">
      <c r="A45" s="6" t="s">
        <v>119</v>
      </c>
      <c r="B45" s="5" t="s">
        <v>63</v>
      </c>
      <c r="C45" s="9" t="s">
        <v>120</v>
      </c>
      <c r="E45" s="9" t="s">
        <v>121</v>
      </c>
      <c r="G45" s="6" t="s">
        <v>122</v>
      </c>
      <c r="I45" s="6" t="s">
        <v>123</v>
      </c>
      <c r="J45" s="6" t="s">
        <v>124</v>
      </c>
      <c r="K45" s="3"/>
      <c r="Q45" s="9" t="s">
        <v>125</v>
      </c>
      <c r="T45" s="8" t="s">
        <v>118</v>
      </c>
    </row>
    <row r="46" ht="12.0" customHeight="1">
      <c r="A46" s="6" t="s">
        <v>119</v>
      </c>
      <c r="B46" s="9" t="s">
        <v>66</v>
      </c>
      <c r="C46" s="9" t="s">
        <v>120</v>
      </c>
      <c r="E46" s="9" t="s">
        <v>121</v>
      </c>
      <c r="G46" s="6" t="s">
        <v>122</v>
      </c>
      <c r="I46" s="6" t="s">
        <v>123</v>
      </c>
      <c r="J46" s="6" t="s">
        <v>124</v>
      </c>
      <c r="K46" s="3"/>
      <c r="Q46" s="9" t="s">
        <v>125</v>
      </c>
      <c r="T46" s="8" t="s">
        <v>118</v>
      </c>
    </row>
    <row r="47" ht="12.0" customHeight="1">
      <c r="A47" s="6" t="s">
        <v>119</v>
      </c>
      <c r="B47" s="5" t="s">
        <v>69</v>
      </c>
      <c r="C47" s="9" t="s">
        <v>120</v>
      </c>
      <c r="E47" s="9" t="s">
        <v>121</v>
      </c>
      <c r="G47" s="6" t="s">
        <v>122</v>
      </c>
      <c r="I47" s="6" t="s">
        <v>123</v>
      </c>
      <c r="J47" s="6" t="s">
        <v>124</v>
      </c>
      <c r="K47" s="3"/>
      <c r="Q47" s="9" t="s">
        <v>125</v>
      </c>
      <c r="T47" s="8" t="s">
        <v>118</v>
      </c>
    </row>
    <row r="48" ht="12.0" customHeight="1">
      <c r="A48" s="6" t="s">
        <v>119</v>
      </c>
      <c r="B48" s="5" t="s">
        <v>72</v>
      </c>
      <c r="C48" s="9" t="s">
        <v>120</v>
      </c>
      <c r="E48" s="9" t="s">
        <v>121</v>
      </c>
      <c r="G48" s="6" t="s">
        <v>122</v>
      </c>
      <c r="I48" s="6" t="s">
        <v>123</v>
      </c>
      <c r="J48" s="6" t="s">
        <v>124</v>
      </c>
      <c r="K48" s="3"/>
      <c r="Q48" s="9" t="s">
        <v>125</v>
      </c>
      <c r="T48" s="8" t="s">
        <v>118</v>
      </c>
    </row>
    <row r="49" ht="12.0" customHeight="1">
      <c r="A49" s="6" t="s">
        <v>119</v>
      </c>
      <c r="B49" s="5" t="s">
        <v>75</v>
      </c>
      <c r="C49" s="9" t="s">
        <v>120</v>
      </c>
      <c r="E49" s="9" t="s">
        <v>121</v>
      </c>
      <c r="G49" s="6" t="s">
        <v>122</v>
      </c>
      <c r="I49" s="6" t="s">
        <v>123</v>
      </c>
      <c r="J49" s="6" t="s">
        <v>124</v>
      </c>
      <c r="K49" s="3"/>
      <c r="Q49" s="9" t="s">
        <v>125</v>
      </c>
      <c r="T49" s="8" t="s">
        <v>118</v>
      </c>
    </row>
    <row r="50" ht="12.0" customHeight="1">
      <c r="A50" s="6" t="s">
        <v>119</v>
      </c>
      <c r="B50" s="5" t="s">
        <v>77</v>
      </c>
      <c r="C50" s="9" t="s">
        <v>120</v>
      </c>
      <c r="E50" s="9" t="s">
        <v>121</v>
      </c>
      <c r="G50" s="6" t="s">
        <v>122</v>
      </c>
      <c r="I50" s="6" t="s">
        <v>123</v>
      </c>
      <c r="J50" s="6" t="s">
        <v>124</v>
      </c>
      <c r="K50" s="3"/>
      <c r="Q50" s="9" t="s">
        <v>125</v>
      </c>
      <c r="T50" s="8" t="s">
        <v>118</v>
      </c>
    </row>
    <row r="51" ht="12.0" customHeight="1">
      <c r="A51" s="6" t="s">
        <v>119</v>
      </c>
      <c r="B51" s="5" t="s">
        <v>80</v>
      </c>
      <c r="C51" s="9" t="s">
        <v>120</v>
      </c>
      <c r="E51" s="9" t="s">
        <v>121</v>
      </c>
      <c r="G51" s="6" t="s">
        <v>122</v>
      </c>
      <c r="I51" s="6" t="s">
        <v>123</v>
      </c>
      <c r="J51" s="6" t="s">
        <v>124</v>
      </c>
      <c r="K51" s="3"/>
      <c r="Q51" s="9" t="s">
        <v>125</v>
      </c>
      <c r="T51" s="8" t="s">
        <v>118</v>
      </c>
    </row>
    <row r="52" ht="12.0" customHeight="1">
      <c r="A52" s="6" t="s">
        <v>119</v>
      </c>
      <c r="B52" s="5" t="s">
        <v>83</v>
      </c>
      <c r="C52" s="9" t="s">
        <v>120</v>
      </c>
      <c r="E52" s="9" t="s">
        <v>121</v>
      </c>
      <c r="G52" s="6" t="s">
        <v>122</v>
      </c>
      <c r="I52" s="6" t="s">
        <v>123</v>
      </c>
      <c r="J52" s="6" t="s">
        <v>124</v>
      </c>
      <c r="K52" s="3"/>
      <c r="Q52" s="9" t="s">
        <v>125</v>
      </c>
      <c r="T52" s="8" t="s">
        <v>118</v>
      </c>
    </row>
    <row r="53" ht="12.0" customHeight="1">
      <c r="A53" s="6" t="s">
        <v>119</v>
      </c>
      <c r="B53" s="5" t="s">
        <v>86</v>
      </c>
      <c r="C53" s="9" t="s">
        <v>120</v>
      </c>
      <c r="E53" s="9" t="s">
        <v>121</v>
      </c>
      <c r="G53" s="6" t="s">
        <v>122</v>
      </c>
      <c r="I53" s="6" t="s">
        <v>123</v>
      </c>
      <c r="J53" s="6" t="s">
        <v>124</v>
      </c>
      <c r="K53" s="3"/>
      <c r="Q53" s="9" t="s">
        <v>125</v>
      </c>
      <c r="T53" s="8" t="s">
        <v>118</v>
      </c>
    </row>
    <row r="54" ht="12.0" customHeight="1">
      <c r="A54" s="6" t="s">
        <v>119</v>
      </c>
      <c r="B54" s="5" t="s">
        <v>89</v>
      </c>
      <c r="C54" s="9" t="s">
        <v>120</v>
      </c>
      <c r="E54" s="9" t="s">
        <v>121</v>
      </c>
      <c r="G54" s="6" t="s">
        <v>122</v>
      </c>
      <c r="I54" s="6" t="s">
        <v>123</v>
      </c>
      <c r="J54" s="6" t="s">
        <v>124</v>
      </c>
      <c r="K54" s="3"/>
      <c r="Q54" s="9" t="s">
        <v>125</v>
      </c>
      <c r="T54" s="8" t="s">
        <v>118</v>
      </c>
    </row>
    <row r="55" ht="12.0" customHeight="1">
      <c r="A55" s="6" t="s">
        <v>119</v>
      </c>
      <c r="B55" s="5" t="s">
        <v>92</v>
      </c>
      <c r="C55" s="9" t="s">
        <v>120</v>
      </c>
      <c r="E55" s="9" t="s">
        <v>121</v>
      </c>
      <c r="G55" s="6" t="s">
        <v>122</v>
      </c>
      <c r="I55" s="6" t="s">
        <v>123</v>
      </c>
      <c r="J55" s="6" t="s">
        <v>124</v>
      </c>
      <c r="K55" s="3"/>
      <c r="Q55" s="9" t="s">
        <v>125</v>
      </c>
      <c r="T55" s="8" t="s">
        <v>118</v>
      </c>
    </row>
    <row r="56" ht="12.0" customHeight="1">
      <c r="A56" s="6" t="s">
        <v>119</v>
      </c>
      <c r="B56" s="5" t="s">
        <v>95</v>
      </c>
      <c r="C56" s="9" t="s">
        <v>120</v>
      </c>
      <c r="E56" s="9" t="s">
        <v>121</v>
      </c>
      <c r="G56" s="6" t="s">
        <v>122</v>
      </c>
      <c r="I56" s="6" t="s">
        <v>123</v>
      </c>
      <c r="J56" s="6" t="s">
        <v>124</v>
      </c>
      <c r="K56" s="3"/>
      <c r="Q56" s="9" t="s">
        <v>125</v>
      </c>
      <c r="T56" s="8" t="s">
        <v>118</v>
      </c>
    </row>
    <row r="57" ht="12.0" customHeight="1">
      <c r="A57" s="6" t="s">
        <v>119</v>
      </c>
      <c r="B57" s="9" t="s">
        <v>98</v>
      </c>
      <c r="C57" s="9" t="s">
        <v>120</v>
      </c>
      <c r="E57" s="9" t="s">
        <v>121</v>
      </c>
      <c r="G57" s="6" t="s">
        <v>122</v>
      </c>
      <c r="I57" s="6" t="s">
        <v>123</v>
      </c>
      <c r="J57" s="6" t="s">
        <v>124</v>
      </c>
      <c r="K57" s="3"/>
      <c r="Q57" s="9" t="s">
        <v>125</v>
      </c>
      <c r="T57" s="8" t="s">
        <v>118</v>
      </c>
    </row>
    <row r="58" ht="12.0" customHeight="1">
      <c r="A58" s="6" t="s">
        <v>119</v>
      </c>
      <c r="B58" s="5" t="s">
        <v>101</v>
      </c>
      <c r="C58" s="9" t="s">
        <v>120</v>
      </c>
      <c r="E58" s="9" t="s">
        <v>121</v>
      </c>
      <c r="G58" s="6" t="s">
        <v>122</v>
      </c>
      <c r="I58" s="6" t="s">
        <v>123</v>
      </c>
      <c r="J58" s="6" t="s">
        <v>124</v>
      </c>
      <c r="K58" s="3"/>
      <c r="Q58" s="9" t="s">
        <v>125</v>
      </c>
      <c r="T58" s="8" t="s">
        <v>118</v>
      </c>
    </row>
    <row r="59" ht="12.0" customHeight="1">
      <c r="A59" s="6" t="s">
        <v>119</v>
      </c>
      <c r="B59" s="5" t="s">
        <v>104</v>
      </c>
      <c r="C59" s="9" t="s">
        <v>120</v>
      </c>
      <c r="E59" s="9" t="s">
        <v>121</v>
      </c>
      <c r="G59" s="6" t="s">
        <v>122</v>
      </c>
      <c r="I59" s="6" t="s">
        <v>123</v>
      </c>
      <c r="J59" s="6" t="s">
        <v>124</v>
      </c>
      <c r="K59" s="3"/>
      <c r="Q59" s="9" t="s">
        <v>125</v>
      </c>
      <c r="T59" s="8" t="s">
        <v>118</v>
      </c>
    </row>
    <row r="60" ht="12.0" customHeight="1">
      <c r="A60" s="6" t="s">
        <v>119</v>
      </c>
      <c r="B60" s="5" t="s">
        <v>107</v>
      </c>
      <c r="C60" s="9" t="s">
        <v>120</v>
      </c>
      <c r="E60" s="9" t="s">
        <v>121</v>
      </c>
      <c r="G60" s="6" t="s">
        <v>122</v>
      </c>
      <c r="I60" s="6" t="s">
        <v>123</v>
      </c>
      <c r="J60" s="6" t="s">
        <v>124</v>
      </c>
      <c r="K60" s="3"/>
      <c r="Q60" s="9" t="s">
        <v>125</v>
      </c>
      <c r="T60" s="8" t="s">
        <v>118</v>
      </c>
    </row>
    <row r="61" ht="12.0" customHeight="1">
      <c r="A61" s="6" t="s">
        <v>119</v>
      </c>
      <c r="B61" s="5" t="s">
        <v>110</v>
      </c>
      <c r="C61" s="9" t="s">
        <v>120</v>
      </c>
      <c r="E61" s="9" t="s">
        <v>121</v>
      </c>
      <c r="G61" s="6" t="s">
        <v>122</v>
      </c>
      <c r="I61" s="6" t="s">
        <v>123</v>
      </c>
      <c r="J61" s="6" t="s">
        <v>124</v>
      </c>
      <c r="K61" s="3"/>
      <c r="Q61" s="9" t="s">
        <v>125</v>
      </c>
      <c r="T61" s="8" t="s">
        <v>118</v>
      </c>
    </row>
    <row r="62" ht="12.0" customHeight="1">
      <c r="A62" s="6" t="s">
        <v>119</v>
      </c>
      <c r="B62" s="5" t="s">
        <v>113</v>
      </c>
      <c r="C62" s="9" t="s">
        <v>120</v>
      </c>
      <c r="E62" s="9" t="s">
        <v>121</v>
      </c>
      <c r="G62" s="6" t="s">
        <v>122</v>
      </c>
      <c r="I62" s="6" t="s">
        <v>123</v>
      </c>
      <c r="J62" s="6" t="s">
        <v>124</v>
      </c>
      <c r="K62" s="3"/>
      <c r="Q62" s="9" t="s">
        <v>125</v>
      </c>
      <c r="T62" s="8" t="s">
        <v>118</v>
      </c>
    </row>
    <row r="63" ht="12.0" customHeight="1">
      <c r="A63" s="6" t="s">
        <v>119</v>
      </c>
      <c r="B63" s="5" t="s">
        <v>116</v>
      </c>
      <c r="C63" s="9" t="s">
        <v>120</v>
      </c>
      <c r="E63" s="9" t="s">
        <v>121</v>
      </c>
      <c r="G63" s="6" t="s">
        <v>122</v>
      </c>
      <c r="I63" s="6" t="s">
        <v>123</v>
      </c>
      <c r="J63" s="6" t="s">
        <v>124</v>
      </c>
      <c r="K63" s="3"/>
      <c r="Q63" s="9" t="s">
        <v>125</v>
      </c>
      <c r="T63" s="8" t="s">
        <v>118</v>
      </c>
    </row>
    <row r="64" ht="12.0" customHeight="1">
      <c r="A64" s="3"/>
      <c r="G64" s="3"/>
      <c r="I64" s="3"/>
      <c r="J64" s="3"/>
      <c r="K64" s="3"/>
    </row>
    <row r="65" ht="12.0" customHeight="1">
      <c r="A65" s="3"/>
      <c r="G65" s="3"/>
      <c r="I65" s="3"/>
      <c r="J65" s="3"/>
      <c r="K65" s="3"/>
    </row>
    <row r="66" ht="12.0" customHeight="1">
      <c r="A66" s="3"/>
      <c r="G66" s="3"/>
      <c r="I66" s="3"/>
      <c r="J66" s="3"/>
      <c r="K66" s="3"/>
    </row>
    <row r="67" ht="12.0" customHeight="1">
      <c r="A67" s="3"/>
      <c r="G67" s="3"/>
      <c r="I67" s="3"/>
      <c r="J67" s="3"/>
      <c r="K67" s="3"/>
    </row>
    <row r="68" ht="12.0" customHeight="1">
      <c r="A68" s="3"/>
      <c r="G68" s="3"/>
      <c r="I68" s="3"/>
      <c r="J68" s="3"/>
      <c r="K68" s="3"/>
    </row>
    <row r="69" ht="12.0" customHeight="1">
      <c r="A69" s="3"/>
      <c r="G69" s="3"/>
      <c r="I69" s="3"/>
      <c r="J69" s="3"/>
      <c r="K69" s="3"/>
    </row>
    <row r="70" ht="12.0" customHeight="1">
      <c r="A70" s="3"/>
      <c r="G70" s="3"/>
      <c r="I70" s="3"/>
      <c r="J70" s="3"/>
      <c r="K70" s="3"/>
    </row>
    <row r="71" ht="12.0" customHeight="1">
      <c r="A71" s="3"/>
      <c r="G71" s="3"/>
      <c r="I71" s="3"/>
      <c r="J71" s="3"/>
      <c r="K71" s="3"/>
    </row>
    <row r="72" ht="12.0" customHeight="1">
      <c r="A72" s="3"/>
      <c r="G72" s="3"/>
      <c r="I72" s="3"/>
      <c r="J72" s="3"/>
      <c r="K72" s="3"/>
    </row>
    <row r="73" ht="12.0" customHeight="1">
      <c r="A73" s="3"/>
      <c r="G73" s="3"/>
      <c r="I73" s="3"/>
      <c r="J73" s="3"/>
      <c r="K73" s="3"/>
    </row>
    <row r="74" ht="12.0" customHeight="1">
      <c r="A74" s="3"/>
      <c r="G74" s="3"/>
      <c r="I74" s="3"/>
      <c r="J74" s="3"/>
      <c r="K74" s="3"/>
    </row>
    <row r="75" ht="12.0" customHeight="1">
      <c r="A75" s="3"/>
      <c r="G75" s="3"/>
      <c r="I75" s="3"/>
      <c r="J75" s="3"/>
      <c r="K75" s="3"/>
    </row>
    <row r="76" ht="12.0" customHeight="1">
      <c r="A76" s="3"/>
      <c r="G76" s="3"/>
      <c r="I76" s="3"/>
      <c r="J76" s="3"/>
      <c r="K76" s="3"/>
    </row>
    <row r="77" ht="12.0" customHeight="1">
      <c r="A77" s="3"/>
      <c r="G77" s="3"/>
      <c r="I77" s="3"/>
      <c r="J77" s="3"/>
      <c r="K77" s="3"/>
    </row>
    <row r="78" ht="12.0" customHeight="1">
      <c r="A78" s="3"/>
      <c r="G78" s="3"/>
      <c r="I78" s="3"/>
      <c r="J78" s="3"/>
      <c r="K78" s="3"/>
    </row>
    <row r="79" ht="12.0" customHeight="1">
      <c r="A79" s="3"/>
      <c r="G79" s="3"/>
      <c r="I79" s="3"/>
      <c r="J79" s="3"/>
      <c r="K79" s="3"/>
    </row>
    <row r="80" ht="12.0" customHeight="1">
      <c r="A80" s="3"/>
      <c r="G80" s="3"/>
      <c r="I80" s="3"/>
      <c r="J80" s="3"/>
      <c r="K80" s="3"/>
    </row>
    <row r="81" ht="12.0" customHeight="1">
      <c r="A81" s="3"/>
      <c r="G81" s="3"/>
      <c r="I81" s="3"/>
      <c r="J81" s="3"/>
      <c r="K81" s="3"/>
    </row>
    <row r="82" ht="12.0" customHeight="1">
      <c r="A82" s="3"/>
      <c r="G82" s="3"/>
      <c r="I82" s="3"/>
      <c r="J82" s="3"/>
      <c r="K82" s="3"/>
    </row>
    <row r="83" ht="12.0" customHeight="1">
      <c r="A83" s="3"/>
      <c r="G83" s="3"/>
      <c r="I83" s="3"/>
      <c r="J83" s="3"/>
      <c r="K83" s="3"/>
    </row>
    <row r="84" ht="12.0" customHeight="1">
      <c r="A84" s="3"/>
      <c r="G84" s="3"/>
      <c r="I84" s="3"/>
      <c r="J84" s="3"/>
      <c r="K84" s="3"/>
    </row>
    <row r="85" ht="12.0" customHeight="1">
      <c r="A85" s="3"/>
      <c r="G85" s="3"/>
      <c r="I85" s="3"/>
      <c r="J85" s="3"/>
      <c r="K85" s="3"/>
    </row>
    <row r="86" ht="12.0" customHeight="1">
      <c r="A86" s="3"/>
      <c r="G86" s="3"/>
      <c r="I86" s="3"/>
      <c r="J86" s="3"/>
      <c r="K86" s="3"/>
    </row>
    <row r="87" ht="12.0" customHeight="1">
      <c r="A87" s="3"/>
      <c r="G87" s="3"/>
      <c r="I87" s="3"/>
      <c r="J87" s="3"/>
      <c r="K87" s="3"/>
    </row>
    <row r="88" ht="12.0" customHeight="1">
      <c r="A88" s="3"/>
      <c r="G88" s="3"/>
      <c r="I88" s="3"/>
      <c r="J88" s="3"/>
      <c r="K88" s="3"/>
    </row>
    <row r="89" ht="12.0" customHeight="1">
      <c r="A89" s="3"/>
      <c r="G89" s="3"/>
      <c r="I89" s="3"/>
      <c r="J89" s="3"/>
      <c r="K89" s="3"/>
    </row>
    <row r="90" ht="12.0" customHeight="1">
      <c r="A90" s="3"/>
      <c r="G90" s="3"/>
      <c r="I90" s="3"/>
      <c r="J90" s="3"/>
      <c r="K90" s="3"/>
    </row>
    <row r="91" ht="12.0" customHeight="1">
      <c r="A91" s="3"/>
      <c r="G91" s="3"/>
      <c r="I91" s="3"/>
      <c r="J91" s="3"/>
      <c r="K91" s="3"/>
    </row>
    <row r="92" ht="12.0" customHeight="1">
      <c r="A92" s="3"/>
      <c r="G92" s="3"/>
      <c r="I92" s="3"/>
      <c r="J92" s="3"/>
      <c r="K92" s="3"/>
    </row>
    <row r="93" ht="12.0" customHeight="1">
      <c r="A93" s="3"/>
      <c r="G93" s="3"/>
      <c r="I93" s="3"/>
      <c r="J93" s="3"/>
      <c r="K93" s="3"/>
    </row>
    <row r="94" ht="12.0" customHeight="1">
      <c r="A94" s="3"/>
      <c r="G94" s="3"/>
      <c r="I94" s="3"/>
      <c r="J94" s="3"/>
      <c r="K94" s="3"/>
    </row>
    <row r="95" ht="12.0" customHeight="1">
      <c r="A95" s="3"/>
      <c r="G95" s="3"/>
      <c r="I95" s="3"/>
      <c r="J95" s="3"/>
      <c r="K95" s="3"/>
    </row>
    <row r="96" ht="12.0" customHeight="1">
      <c r="A96" s="3"/>
      <c r="G96" s="3"/>
      <c r="I96" s="3"/>
      <c r="J96" s="3"/>
      <c r="K96" s="3"/>
    </row>
    <row r="97" ht="12.0" customHeight="1">
      <c r="A97" s="3"/>
      <c r="G97" s="3"/>
      <c r="I97" s="3"/>
      <c r="J97" s="3"/>
      <c r="K97" s="3"/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</sheetData>
  <dataValidations>
    <dataValidation type="list" allowBlank="1" showErrorMessage="1" sqref="I1:I880">
      <formula1>"both,female,male,unknown"</formula1>
    </dataValidation>
    <dataValidation type="list" allowBlank="1" showErrorMessage="1" sqref="J1:J88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80">
      <formula1>"count,mean,median,min,max,single observation,individual,unknown,mean ± SD,mean ± SE,range,mode"</formula1>
    </dataValidation>
    <dataValidation type="list" allowBlank="1" showErrorMessage="1" sqref="K1:K880">
      <formula1>"queen,male alate,worker,minor worker,major worker,soldier"</formula1>
    </dataValidation>
    <dataValidation type="list" allowBlank="1" showErrorMessage="1" sqref="A1:A880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