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.d"/>
    <numFmt numFmtId="165" formatCode="mm.dd"/>
  </numFmts>
  <fonts count="8">
    <font>
      <name val="Arial"/>
      <color rgb="FF000000"/>
      <sz val="10"/>
      <scheme val="minor"/>
    </font>
    <font>
      <name val="Arial"/>
      <i val="1"/>
      <color rgb="FF2A2A2A"/>
    </font>
    <font>
      <name val="Arial"/>
      <color theme="1"/>
    </font>
    <font>
      <name val="Arial"/>
      <i val="1"/>
      <color theme="1"/>
    </font>
    <font>
      <name val="Arial"/>
      <color theme="1"/>
      <scheme val="minor"/>
    </font>
    <font>
      <color rgb="FF0000FF"/>
      <u val="single"/>
    </font>
    <font>
      <name val="Times New Roman"/>
      <i val="1"/>
      <color theme="1"/>
    </font>
    <font>
      <name val="Arial"/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/>
    </xf>
    <xf numFmtId="0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49" fontId="4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2" fontId="4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tc={b1e019fa-74d3-41a0-8696-b523d31964c8}</author>
  </authors>
  <commentList>
    <comment ref="C6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abbreviations or initials, please.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11/icad.12619" TargetMode="External" Id="rId1"/><Relationship Type="http://schemas.openxmlformats.org/officeDocument/2006/relationships/hyperlink" Target="https://doi.org/10.1111/icad.12619" TargetMode="External" Id="rId2"/><Relationship Type="http://schemas.openxmlformats.org/officeDocument/2006/relationships/hyperlink" Target="https://doi.org/10.1111/icad.12619" TargetMode="External" Id="rId3"/><Relationship Type="http://schemas.openxmlformats.org/officeDocument/2006/relationships/hyperlink" Target="https://doi.org/10.1111/icad.12619" TargetMode="External" Id="rId4"/><Relationship Type="http://schemas.openxmlformats.org/officeDocument/2006/relationships/hyperlink" Target="https://doi.org/10.1111/icad.12619" TargetMode="External" Id="rId5"/><Relationship Type="http://schemas.openxmlformats.org/officeDocument/2006/relationships/hyperlink" Target="https://doi.org/10.1111/icad.12619" TargetMode="External" Id="rId6"/><Relationship Type="http://schemas.openxmlformats.org/officeDocument/2006/relationships/hyperlink" Target="https://doi.org/10.1111/icad.12619" TargetMode="External" Id="rId7"/><Relationship Type="http://schemas.openxmlformats.org/officeDocument/2006/relationships/hyperlink" Target="https://doi.org/10.1111/icad.12619" TargetMode="External" Id="rId8"/><Relationship Type="http://schemas.openxmlformats.org/officeDocument/2006/relationships/hyperlink" Target="https://doi.org/10.1111/icad.12619" TargetMode="External" Id="rId9"/><Relationship Type="http://schemas.openxmlformats.org/officeDocument/2006/relationships/hyperlink" Target="https://doi.org/10.1111/icad.12619" TargetMode="External" Id="rId10"/><Relationship Type="http://schemas.openxmlformats.org/officeDocument/2006/relationships/hyperlink" Target="https://doi.org/10.1111/icad.12619" TargetMode="External" Id="rId11"/><Relationship Type="http://schemas.openxmlformats.org/officeDocument/2006/relationships/hyperlink" Target="https://doi.org/10.1111/icad.12619" TargetMode="External" Id="rId12"/><Relationship Type="http://schemas.openxmlformats.org/officeDocument/2006/relationships/hyperlink" Target="https://doi.org/10.1111/icad.12619" TargetMode="External" Id="rId13"/><Relationship Type="http://schemas.openxmlformats.org/officeDocument/2006/relationships/hyperlink" Target="https://doi.org/10.1111/icad.12619" TargetMode="External" Id="rId14"/><Relationship Type="http://schemas.openxmlformats.org/officeDocument/2006/relationships/hyperlink" Target="https://doi.org/10.1111/icad.12619" TargetMode="External" Id="rId15"/><Relationship Type="http://schemas.openxmlformats.org/officeDocument/2006/relationships/hyperlink" Target="https://doi.org/10.1111/icad.12619" TargetMode="External" Id="rId16"/><Relationship Type="http://schemas.openxmlformats.org/officeDocument/2006/relationships/hyperlink" Target="https://doi.org/10.1111/icad.12619" TargetMode="External" Id="rId17"/><Relationship Type="http://schemas.openxmlformats.org/officeDocument/2006/relationships/hyperlink" Target="https://doi.org/10.1111/icad.12619" TargetMode="External" Id="rId18"/><Relationship Type="http://schemas.openxmlformats.org/officeDocument/2006/relationships/hyperlink" Target="https://doi.org/10.1111/icad.12619" TargetMode="External" Id="rId19"/><Relationship Type="http://schemas.openxmlformats.org/officeDocument/2006/relationships/hyperlink" Target="https://doi.org/10.1111/icad.12619" TargetMode="External" Id="rId20"/><Relationship Type="http://schemas.openxmlformats.org/officeDocument/2006/relationships/hyperlink" Target="https://doi.org/10.1111/icad.12619" TargetMode="External" Id="rId21"/><Relationship Type="http://schemas.openxmlformats.org/officeDocument/2006/relationships/hyperlink" Target="https://doi.org/10.1111/icad.12619" TargetMode="External" Id="rId22"/><Relationship Type="http://schemas.openxmlformats.org/officeDocument/2006/relationships/hyperlink" Target="https://doi.org/10.1111/icad.12619" TargetMode="External" Id="rId23"/><Relationship Type="http://schemas.openxmlformats.org/officeDocument/2006/relationships/hyperlink" Target="https://doi.org/10.1111/icad.12619" TargetMode="External" Id="rId24"/><Relationship Type="http://schemas.openxmlformats.org/officeDocument/2006/relationships/hyperlink" Target="https://doi.org/10.1111/icad.12619" TargetMode="External" Id="rId25"/><Relationship Type="http://schemas.openxmlformats.org/officeDocument/2006/relationships/hyperlink" Target="https://doi.org/10.1111/icad.12619" TargetMode="External" Id="rId26"/><Relationship Type="http://schemas.openxmlformats.org/officeDocument/2006/relationships/hyperlink" Target="https://doi.org/10.1111/icad.12619" TargetMode="External" Id="rId27"/><Relationship Type="http://schemas.openxmlformats.org/officeDocument/2006/relationships/hyperlink" Target="https://doi.org/10.1111/icad.12619" TargetMode="External" Id="rId28"/><Relationship Type="http://schemas.openxmlformats.org/officeDocument/2006/relationships/hyperlink" Target="https://doi.org/10.1111/icad.12619" TargetMode="External" Id="rId29"/><Relationship Type="http://schemas.openxmlformats.org/officeDocument/2006/relationships/hyperlink" Target="https://doi.org/10.1111/icad.12619" TargetMode="External" Id="rId30"/><Relationship Type="http://schemas.openxmlformats.org/officeDocument/2006/relationships/hyperlink" Target="https://doi.org/10.1111/icad.12619" TargetMode="External" Id="rId31"/><Relationship Type="http://schemas.openxmlformats.org/officeDocument/2006/relationships/hyperlink" Target="https://doi.org/10.1111/icad.12619" TargetMode="External" Id="rId32"/><Relationship Type="http://schemas.openxmlformats.org/officeDocument/2006/relationships/hyperlink" Target="https://doi.org/10.1111/icad.12619" TargetMode="External" Id="rId33"/><Relationship Type="http://schemas.openxmlformats.org/officeDocument/2006/relationships/hyperlink" Target="https://doi.org/10.1111/icad.12619" TargetMode="External" Id="rId34"/><Relationship Type="http://schemas.openxmlformats.org/officeDocument/2006/relationships/hyperlink" Target="https://doi.org/10.1111/icad.12619" TargetMode="External" Id="rId35"/><Relationship Type="http://schemas.openxmlformats.org/officeDocument/2006/relationships/hyperlink" Target="https://doi.org/10.1111/icad.12619" TargetMode="External" Id="rId36"/><Relationship Type="http://schemas.openxmlformats.org/officeDocument/2006/relationships/hyperlink" Target="https://doi.org/10.1111/icad.12619" TargetMode="External" Id="rId37"/><Relationship Type="http://schemas.openxmlformats.org/officeDocument/2006/relationships/hyperlink" Target="https://doi.org/10.1111/icad.12619" TargetMode="External" Id="rId38"/><Relationship Type="http://schemas.openxmlformats.org/officeDocument/2006/relationships/hyperlink" Target="https://doi.org/10.1111/icad.12619" TargetMode="External" Id="rId39"/><Relationship Type="http://schemas.openxmlformats.org/officeDocument/2006/relationships/hyperlink" Target="https://doi.org/10.1111/icad.12619" TargetMode="External" Id="rId40"/><Relationship Type="http://schemas.openxmlformats.org/officeDocument/2006/relationships/hyperlink" Target="https://doi.org/10.1111/icad.12619" TargetMode="External" Id="rId41"/><Relationship Type="http://schemas.openxmlformats.org/officeDocument/2006/relationships/hyperlink" Target="https://doi.org/10.1111/icad.12619" TargetMode="External" Id="rId42"/><Relationship Type="http://schemas.openxmlformats.org/officeDocument/2006/relationships/hyperlink" Target="https://doi.org/10.1111/icad.12619" TargetMode="External" Id="rId43"/><Relationship Type="http://schemas.openxmlformats.org/officeDocument/2006/relationships/hyperlink" Target="https://doi.org/10.1111/icad.12619" TargetMode="External" Id="rId44"/><Relationship Type="http://schemas.openxmlformats.org/officeDocument/2006/relationships/hyperlink" Target="https://doi.org/10.1111/icad.12619" TargetMode="External" Id="rId45"/><Relationship Type="http://schemas.openxmlformats.org/officeDocument/2006/relationships/hyperlink" Target="https://doi.org/10.1111/icad.12619" TargetMode="External" Id="rId46"/><Relationship Type="http://schemas.openxmlformats.org/officeDocument/2006/relationships/hyperlink" Target="https://doi.org/10.1111/icad.12619" TargetMode="External" Id="rId47"/><Relationship Type="http://schemas.openxmlformats.org/officeDocument/2006/relationships/hyperlink" Target="https://doi.org/10.1111/icad.12619" TargetMode="External" Id="rId48"/><Relationship Type="http://schemas.openxmlformats.org/officeDocument/2006/relationships/hyperlink" Target="https://doi.org/10.1111/icad.12619" TargetMode="External" Id="rId49"/><Relationship Type="http://schemas.openxmlformats.org/officeDocument/2006/relationships/hyperlink" Target="https://doi.org/10.1111/icad.12619" TargetMode="External" Id="rId50"/><Relationship Type="http://schemas.openxmlformats.org/officeDocument/2006/relationships/hyperlink" Target="https://doi.org/10.1111/icad.12619" TargetMode="External" Id="rId51"/><Relationship Type="http://schemas.openxmlformats.org/officeDocument/2006/relationships/hyperlink" Target="https://doi.org/10.1111/icad.12619" TargetMode="External" Id="rId52"/><Relationship Type="http://schemas.openxmlformats.org/officeDocument/2006/relationships/hyperlink" Target="https://doi.org/10.1111/icad.12619" TargetMode="External" Id="rId53"/><Relationship Type="http://schemas.openxmlformats.org/officeDocument/2006/relationships/hyperlink" Target="https://doi.org/10.1111/icad.12619" TargetMode="External" Id="rId54"/><Relationship Type="http://schemas.openxmlformats.org/officeDocument/2006/relationships/hyperlink" Target="https://doi.org/10.1111/icad.12619" TargetMode="External" Id="rId55"/><Relationship Type="http://schemas.openxmlformats.org/officeDocument/2006/relationships/hyperlink" Target="https://doi.org/10.1111/icad.12619" TargetMode="External" Id="rId56"/><Relationship Type="http://schemas.openxmlformats.org/officeDocument/2006/relationships/hyperlink" Target="https://doi.org/10.1111/icad.12619" TargetMode="External" Id="rId57"/><Relationship Type="http://schemas.openxmlformats.org/officeDocument/2006/relationships/hyperlink" Target="https://doi.org/10.1111/icad.12619" TargetMode="External" Id="rId58"/><Relationship Type="http://schemas.openxmlformats.org/officeDocument/2006/relationships/hyperlink" Target="https://doi.org/10.1111/icad.12619" TargetMode="External" Id="rId59"/><Relationship Type="http://schemas.openxmlformats.org/officeDocument/2006/relationships/hyperlink" Target="https://doi.org/10.1111/icad.12619" TargetMode="External" Id="rId60"/><Relationship Type="http://schemas.openxmlformats.org/officeDocument/2006/relationships/hyperlink" Target="https://doi.org/10.1111/icad.12619" TargetMode="External" Id="rId61"/><Relationship Type="http://schemas.openxmlformats.org/officeDocument/2006/relationships/hyperlink" Target="https://doi.org/10.1111/icad.12619" TargetMode="External" Id="rId62"/><Relationship Type="http://schemas.openxmlformats.org/officeDocument/2006/relationships/hyperlink" Target="https://doi.org/10.1111/icad.12619" TargetMode="External" Id="rId63"/><Relationship Type="http://schemas.openxmlformats.org/officeDocument/2006/relationships/hyperlink" Target="https://doi.org/10.1111/icad.12619" TargetMode="External" Id="rId64"/><Relationship Type="http://schemas.openxmlformats.org/officeDocument/2006/relationships/hyperlink" Target="https://doi.org/10.1111/icad.12619" TargetMode="External" Id="rId65"/><Relationship Type="http://schemas.openxmlformats.org/officeDocument/2006/relationships/hyperlink" Target="https://doi.org/10.1111/icad.12619" TargetMode="External" Id="rId66"/><Relationship Type="http://schemas.openxmlformats.org/officeDocument/2006/relationships/hyperlink" Target="https://doi.org/10.1111/icad.12619" TargetMode="External" Id="rId67"/><Relationship Type="http://schemas.openxmlformats.org/officeDocument/2006/relationships/hyperlink" Target="https://doi.org/10.1111/icad.12619" TargetMode="External" Id="rId68"/><Relationship Type="http://schemas.openxmlformats.org/officeDocument/2006/relationships/hyperlink" Target="https://doi.org/10.1111/icad.12619" TargetMode="External" Id="rId69"/><Relationship Type="http://schemas.openxmlformats.org/officeDocument/2006/relationships/hyperlink" Target="https://doi.org/10.1111/icad.12619" TargetMode="External" Id="rId70"/><Relationship Type="http://schemas.openxmlformats.org/officeDocument/2006/relationships/hyperlink" Target="https://doi.org/10.1111/icad.12619" TargetMode="External" Id="rId71"/><Relationship Type="http://schemas.openxmlformats.org/officeDocument/2006/relationships/hyperlink" Target="https://doi.org/10.1111/icad.12619" TargetMode="External" Id="rId72"/><Relationship Type="http://schemas.openxmlformats.org/officeDocument/2006/relationships/hyperlink" Target="https://doi.org/10.1111/icad.12619" TargetMode="External" Id="rId73"/><Relationship Type="http://schemas.openxmlformats.org/officeDocument/2006/relationships/hyperlink" Target="https://doi.org/10.1111/icad.12619" TargetMode="External" Id="rId74"/><Relationship Type="http://schemas.openxmlformats.org/officeDocument/2006/relationships/hyperlink" Target="https://doi.org/10.1111/icad.12619" TargetMode="External" Id="rId75"/><Relationship Type="http://schemas.openxmlformats.org/officeDocument/2006/relationships/hyperlink" Target="https://doi.org/10.1111/icad.12619" TargetMode="External" Id="rId76"/><Relationship Type="http://schemas.openxmlformats.org/officeDocument/2006/relationships/hyperlink" Target="https://doi.org/10.1111/icad.12619" TargetMode="External" Id="rId77"/><Relationship Type="http://schemas.openxmlformats.org/officeDocument/2006/relationships/hyperlink" Target="https://doi.org/10.1111/icad.12619" TargetMode="External" Id="rId78"/><Relationship Type="http://schemas.openxmlformats.org/officeDocument/2006/relationships/hyperlink" Target="https://doi.org/10.1111/icad.12619" TargetMode="External" Id="rId79"/><Relationship Type="http://schemas.openxmlformats.org/officeDocument/2006/relationships/hyperlink" Target="https://doi.org/10.1111/icad.12619" TargetMode="External" Id="rId80"/><Relationship Type="http://schemas.openxmlformats.org/officeDocument/2006/relationships/hyperlink" Target="https://doi.org/10.1111/icad.12619" TargetMode="External" Id="rId81"/><Relationship Type="http://schemas.openxmlformats.org/officeDocument/2006/relationships/hyperlink" Target="https://doi.org/10.1111/icad.12619" TargetMode="External" Id="rId82"/><Relationship Type="http://schemas.openxmlformats.org/officeDocument/2006/relationships/hyperlink" Target="https://doi.org/10.1111/icad.12619" TargetMode="External" Id="rId83"/><Relationship Type="http://schemas.openxmlformats.org/officeDocument/2006/relationships/hyperlink" Target="https://doi.org/10.1111/icad.12619" TargetMode="External" Id="rId84"/><Relationship Type="http://schemas.openxmlformats.org/officeDocument/2006/relationships/hyperlink" Target="https://doi.org/10.1111/icad.12619" TargetMode="External" Id="rId85"/><Relationship Type="http://schemas.openxmlformats.org/officeDocument/2006/relationships/hyperlink" Target="https://doi.org/10.1111/icad.12619" TargetMode="External" Id="rId86"/><Relationship Type="http://schemas.openxmlformats.org/officeDocument/2006/relationships/hyperlink" Target="https://doi.org/10.1111/icad.12619" TargetMode="External" Id="rId87"/><Relationship Type="http://schemas.openxmlformats.org/officeDocument/2006/relationships/hyperlink" Target="https://doi.org/10.1111/icad.12619" TargetMode="External" Id="rId88"/><Relationship Type="http://schemas.openxmlformats.org/officeDocument/2006/relationships/hyperlink" Target="https://doi.org/10.1111/icad.12619" TargetMode="External" Id="rId89"/><Relationship Type="http://schemas.openxmlformats.org/officeDocument/2006/relationships/hyperlink" Target="https://doi.org/10.1111/icad.12619" TargetMode="External" Id="rId90"/><Relationship Type="http://schemas.openxmlformats.org/officeDocument/2006/relationships/hyperlink" Target="https://doi.org/10.1111/icad.12619" TargetMode="External" Id="rId91"/><Relationship Type="http://schemas.openxmlformats.org/officeDocument/2006/relationships/hyperlink" Target="https://doi.org/10.1111/icad.12619" TargetMode="External" Id="rId92"/><Relationship Type="http://schemas.openxmlformats.org/officeDocument/2006/relationships/hyperlink" Target="https://doi.org/10.1111/icad.12619" TargetMode="External" Id="rId93"/><Relationship Type="http://schemas.openxmlformats.org/officeDocument/2006/relationships/hyperlink" Target="https://doi.org/10.1111/icad.12619" TargetMode="External" Id="rId94"/><Relationship Type="http://schemas.openxmlformats.org/officeDocument/2006/relationships/hyperlink" Target="https://doi.org/10.1111/icad.12619" TargetMode="External" Id="rId95"/><Relationship Type="http://schemas.openxmlformats.org/officeDocument/2006/relationships/hyperlink" Target="https://doi.org/10.1111/icad.12619" TargetMode="External" Id="rId96"/><Relationship Type="http://schemas.openxmlformats.org/officeDocument/2006/relationships/hyperlink" Target="https://doi.org/10.1111/icad.12619" TargetMode="External" Id="rId97"/><Relationship Type="http://schemas.openxmlformats.org/officeDocument/2006/relationships/hyperlink" Target="https://doi.org/10.1111/icad.12619" TargetMode="External" Id="rId98"/><Relationship Type="http://schemas.openxmlformats.org/officeDocument/2006/relationships/hyperlink" Target="https://doi.org/10.1111/icad.12619" TargetMode="External" Id="rId99"/><Relationship Type="http://schemas.openxmlformats.org/officeDocument/2006/relationships/hyperlink" Target="https://doi.org/10.1111/icad.12619" TargetMode="External" Id="rId100"/><Relationship Type="http://schemas.openxmlformats.org/officeDocument/2006/relationships/hyperlink" Target="https://doi.org/10.1111/icad.12619" TargetMode="External" Id="rId101"/><Relationship Type="http://schemas.openxmlformats.org/officeDocument/2006/relationships/hyperlink" Target="https://doi.org/10.1111/icad.12619" TargetMode="External" Id="rId102"/><Relationship Type="http://schemas.openxmlformats.org/officeDocument/2006/relationships/hyperlink" Target="https://doi.org/10.1111/icad.12619" TargetMode="External" Id="rId103"/><Relationship Type="http://schemas.openxmlformats.org/officeDocument/2006/relationships/hyperlink" Target="https://doi.org/10.1111/icad.12619" TargetMode="External" Id="rId104"/><Relationship Type="http://schemas.openxmlformats.org/officeDocument/2006/relationships/hyperlink" Target="https://doi.org/10.1111/icad.12619" TargetMode="External" Id="rId105"/><Relationship Type="http://schemas.openxmlformats.org/officeDocument/2006/relationships/hyperlink" Target="https://doi.org/10.1111/icad.12619" TargetMode="External" Id="rId106"/><Relationship Type="http://schemas.openxmlformats.org/officeDocument/2006/relationships/hyperlink" Target="https://doi.org/10.1111/icad.12619" TargetMode="External" Id="rId107"/><Relationship Type="http://schemas.openxmlformats.org/officeDocument/2006/relationships/hyperlink" Target="https://doi.org/10.1111/icad.12619" TargetMode="External" Id="rId108"/><Relationship Type="http://schemas.openxmlformats.org/officeDocument/2006/relationships/hyperlink" Target="https://doi.org/10.1111/icad.12619" TargetMode="External" Id="rId109"/><Relationship Type="http://schemas.openxmlformats.org/officeDocument/2006/relationships/hyperlink" Target="https://doi.org/10.1111/icad.12619" TargetMode="External" Id="rId110"/><Relationship Type="http://schemas.openxmlformats.org/officeDocument/2006/relationships/hyperlink" Target="https://doi.org/10.1111/icad.12619" TargetMode="External" Id="rId111"/><Relationship Type="http://schemas.openxmlformats.org/officeDocument/2006/relationships/hyperlink" Target="https://doi.org/10.1111/icad.12619" TargetMode="External" Id="rId112"/><Relationship Type="http://schemas.openxmlformats.org/officeDocument/2006/relationships/hyperlink" Target="https://doi.org/10.1111/icad.12619" TargetMode="External" Id="rId113"/><Relationship Type="http://schemas.openxmlformats.org/officeDocument/2006/relationships/hyperlink" Target="https://doi.org/10.1111/icad.12619" TargetMode="External" Id="rId114"/><Relationship Type="http://schemas.openxmlformats.org/officeDocument/2006/relationships/hyperlink" Target="https://doi.org/10.1111/icad.12619" TargetMode="External" Id="rId115"/><Relationship Type="http://schemas.openxmlformats.org/officeDocument/2006/relationships/hyperlink" Target="https://doi.org/10.1111/icad.12619" TargetMode="External" Id="rId116"/><Relationship Type="http://schemas.openxmlformats.org/officeDocument/2006/relationships/hyperlink" Target="https://doi.org/10.1111/icad.12619" TargetMode="External" Id="rId117"/><Relationship Type="http://schemas.openxmlformats.org/officeDocument/2006/relationships/hyperlink" Target="https://doi.org/10.1111/icad.12619" TargetMode="External" Id="rId118"/><Relationship Type="http://schemas.openxmlformats.org/officeDocument/2006/relationships/hyperlink" Target="https://doi.org/10.1111/icad.12619" TargetMode="External" Id="rId119"/><Relationship Type="http://schemas.openxmlformats.org/officeDocument/2006/relationships/hyperlink" Target="https://doi.org/10.1111/icad.12619" TargetMode="External" Id="rId120"/><Relationship Type="http://schemas.openxmlformats.org/officeDocument/2006/relationships/hyperlink" Target="https://doi.org/10.1111/icad.12619" TargetMode="External" Id="rId121"/><Relationship Type="http://schemas.openxmlformats.org/officeDocument/2006/relationships/hyperlink" Target="https://doi.org/10.1111/icad.12619" TargetMode="External" Id="rId122"/><Relationship Type="http://schemas.openxmlformats.org/officeDocument/2006/relationships/hyperlink" Target="https://doi.org/10.1111/icad.12619" TargetMode="External" Id="rId123"/><Relationship Type="http://schemas.openxmlformats.org/officeDocument/2006/relationships/hyperlink" Target="https://doi.org/10.1111/icad.12619" TargetMode="External" Id="rId124"/><Relationship Type="http://schemas.openxmlformats.org/officeDocument/2006/relationships/hyperlink" Target="https://doi.org/10.1111/icad.12619" TargetMode="External" Id="rId125"/><Relationship Type="http://schemas.openxmlformats.org/officeDocument/2006/relationships/hyperlink" Target="https://doi.org/10.1111/icad.12619" TargetMode="External" Id="rId126"/><Relationship Type="http://schemas.openxmlformats.org/officeDocument/2006/relationships/hyperlink" Target="https://doi.org/10.1111/icad.12619" TargetMode="External" Id="rId127"/><Relationship Type="http://schemas.openxmlformats.org/officeDocument/2006/relationships/hyperlink" Target="https://doi.org/10.1111/icad.12619" TargetMode="External" Id="rId128"/><Relationship Type="http://schemas.openxmlformats.org/officeDocument/2006/relationships/hyperlink" Target="https://doi.org/10.1111/icad.12619" TargetMode="External" Id="rId129"/><Relationship Type="http://schemas.openxmlformats.org/officeDocument/2006/relationships/hyperlink" Target="https://doi.org/10.1111/icad.12619" TargetMode="External" Id="rId130"/><Relationship Type="http://schemas.openxmlformats.org/officeDocument/2006/relationships/hyperlink" Target="https://doi.org/10.1111/icad.12619" TargetMode="External" Id="rId131"/><Relationship Type="http://schemas.openxmlformats.org/officeDocument/2006/relationships/hyperlink" Target="https://doi.org/10.1111/icad.12619" TargetMode="External" Id="rId132"/><Relationship Type="http://schemas.openxmlformats.org/officeDocument/2006/relationships/hyperlink" Target="https://doi.org/10.1111/icad.12619" TargetMode="External" Id="rId133"/><Relationship Type="http://schemas.openxmlformats.org/officeDocument/2006/relationships/hyperlink" Target="https://doi.org/10.1111/icad.12619" TargetMode="External" Id="rId134"/><Relationship Type="http://schemas.openxmlformats.org/officeDocument/2006/relationships/hyperlink" Target="https://doi.org/10.1111/icad.12619" TargetMode="External" Id="rId135"/><Relationship Type="http://schemas.openxmlformats.org/officeDocument/2006/relationships/hyperlink" Target="https://doi.org/10.1111/icad.12619" TargetMode="External" Id="rId136"/><Relationship Type="http://schemas.openxmlformats.org/officeDocument/2006/relationships/hyperlink" Target="https://doi.org/10.1111/icad.12619" TargetMode="External" Id="rId137"/><Relationship Type="http://schemas.openxmlformats.org/officeDocument/2006/relationships/hyperlink" Target="https://doi.org/10.1111/icad.12619" TargetMode="External" Id="rId138"/><Relationship Type="http://schemas.openxmlformats.org/officeDocument/2006/relationships/hyperlink" Target="https://doi.org/10.1111/icad.12619" TargetMode="External" Id="rId139"/><Relationship Type="http://schemas.openxmlformats.org/officeDocument/2006/relationships/hyperlink" Target="https://doi.org/10.1111/icad.12619" TargetMode="External" Id="rId140"/><Relationship Type="http://schemas.openxmlformats.org/officeDocument/2006/relationships/hyperlink" Target="https://doi.org/10.1111/icad.12619" TargetMode="External" Id="rId141"/><Relationship Type="http://schemas.openxmlformats.org/officeDocument/2006/relationships/hyperlink" Target="https://doi.org/10.1111/icad.12619" TargetMode="External" Id="rId142"/><Relationship Type="http://schemas.openxmlformats.org/officeDocument/2006/relationships/hyperlink" Target="https://doi.org/10.1111/icad.12619" TargetMode="External" Id="rId143"/><Relationship Type="http://schemas.openxmlformats.org/officeDocument/2006/relationships/hyperlink" Target="https://doi.org/10.1111/icad.12619" TargetMode="External" Id="rId144"/><Relationship Type="http://schemas.openxmlformats.org/officeDocument/2006/relationships/hyperlink" Target="https://doi.org/10.1111/icad.12619" TargetMode="External" Id="rId145"/><Relationship Type="http://schemas.openxmlformats.org/officeDocument/2006/relationships/hyperlink" Target="https://doi.org/10.1111/icad.12619" TargetMode="External" Id="rId146"/><Relationship Type="http://schemas.openxmlformats.org/officeDocument/2006/relationships/hyperlink" Target="https://doi.org/10.1111/icad.12619" TargetMode="External" Id="rId147"/><Relationship Type="http://schemas.openxmlformats.org/officeDocument/2006/relationships/hyperlink" Target="https://doi.org/10.1111/icad.12619" TargetMode="External" Id="rId148"/><Relationship Type="http://schemas.openxmlformats.org/officeDocument/2006/relationships/hyperlink" Target="https://doi.org/10.1111/icad.12619" TargetMode="External" Id="rId149"/><Relationship Type="http://schemas.openxmlformats.org/officeDocument/2006/relationships/hyperlink" Target="https://doi.org/10.1111/icad.12619" TargetMode="External" Id="rId150"/><Relationship Type="http://schemas.openxmlformats.org/officeDocument/2006/relationships/hyperlink" Target="https://doi.org/10.1111/icad.12619" TargetMode="External" Id="rId151"/><Relationship Type="http://schemas.openxmlformats.org/officeDocument/2006/relationships/hyperlink" Target="https://doi.org/10.1111/icad.12619" TargetMode="External" Id="rId152"/><Relationship Type="http://schemas.openxmlformats.org/officeDocument/2006/relationships/hyperlink" Target="https://doi.org/10.1111/icad.12619" TargetMode="External" Id="rId153"/><Relationship Type="http://schemas.openxmlformats.org/officeDocument/2006/relationships/hyperlink" Target="https://doi.org/10.1111/icad.12619" TargetMode="External" Id="rId154"/><Relationship Type="http://schemas.openxmlformats.org/officeDocument/2006/relationships/hyperlink" Target="https://doi.org/10.1111/icad.12619" TargetMode="External" Id="rId155"/><Relationship Type="http://schemas.openxmlformats.org/officeDocument/2006/relationships/hyperlink" Target="https://doi.org/10.1111/icad.12619" TargetMode="External" Id="rId156"/><Relationship Type="http://schemas.openxmlformats.org/officeDocument/2006/relationships/hyperlink" Target="https://doi.org/10.1111/icad.12619" TargetMode="External" Id="rId157"/><Relationship Type="http://schemas.openxmlformats.org/officeDocument/2006/relationships/hyperlink" Target="https://doi.org/10.1111/icad.12619" TargetMode="External" Id="rId158"/><Relationship Type="http://schemas.openxmlformats.org/officeDocument/2006/relationships/hyperlink" Target="https://doi.org/10.1111/icad.12619" TargetMode="External" Id="rId159"/><Relationship Type="http://schemas.openxmlformats.org/officeDocument/2006/relationships/hyperlink" Target="https://doi.org/10.1111/icad.12619" TargetMode="External" Id="rId160"/><Relationship Type="http://schemas.openxmlformats.org/officeDocument/2006/relationships/hyperlink" Target="https://doi.org/10.1111/icad.12619" TargetMode="External" Id="rId161"/><Relationship Type="http://schemas.openxmlformats.org/officeDocument/2006/relationships/hyperlink" Target="https://doi.org/10.1111/icad.12619" TargetMode="External" Id="rId162"/><Relationship Type="http://schemas.openxmlformats.org/officeDocument/2006/relationships/hyperlink" Target="https://doi.org/10.1111/icad.12619" TargetMode="External" Id="rId163"/><Relationship Type="http://schemas.openxmlformats.org/officeDocument/2006/relationships/hyperlink" Target="https://doi.org/10.1111/icad.12619" TargetMode="External" Id="rId164"/><Relationship Type="http://schemas.openxmlformats.org/officeDocument/2006/relationships/hyperlink" Target="https://doi.org/10.1111/icad.12619" TargetMode="External" Id="rId165"/><Relationship Type="http://schemas.openxmlformats.org/officeDocument/2006/relationships/hyperlink" Target="https://doi.org/10.1111/icad.12619" TargetMode="External" Id="rId166"/><Relationship Type="http://schemas.openxmlformats.org/officeDocument/2006/relationships/hyperlink" Target="https://doi.org/10.1111/icad.12619" TargetMode="External" Id="rId167"/><Relationship Type="http://schemas.openxmlformats.org/officeDocument/2006/relationships/hyperlink" Target="https://doi.org/10.1111/icad.12619" TargetMode="External" Id="rId168"/><Relationship Type="http://schemas.openxmlformats.org/officeDocument/2006/relationships/hyperlink" Target="https://doi.org/10.1111/icad.12619" TargetMode="External" Id="rId169"/><Relationship Type="http://schemas.openxmlformats.org/officeDocument/2006/relationships/hyperlink" Target="https://doi.org/10.1111/icad.12619" TargetMode="External" Id="rId170"/><Relationship Type="http://schemas.openxmlformats.org/officeDocument/2006/relationships/hyperlink" Target="https://doi.org/10.1111/icad.12619" TargetMode="External" Id="rId171"/><Relationship Type="http://schemas.openxmlformats.org/officeDocument/2006/relationships/hyperlink" Target="https://doi.org/10.1111/icad.12619" TargetMode="External" Id="rId172"/><Relationship Type="http://schemas.openxmlformats.org/officeDocument/2006/relationships/hyperlink" Target="https://doi.org/10.1111/icad.12619" TargetMode="External" Id="rId173"/><Relationship Type="http://schemas.openxmlformats.org/officeDocument/2006/relationships/hyperlink" Target="https://doi.org/10.1111/icad.12619" TargetMode="External" Id="rId174"/><Relationship Type="http://schemas.openxmlformats.org/officeDocument/2006/relationships/hyperlink" Target="https://doi.org/10.1111/icad.12619" TargetMode="External" Id="rId175"/><Relationship Type="http://schemas.openxmlformats.org/officeDocument/2006/relationships/hyperlink" Target="https://doi.org/10.1111/icad.12619" TargetMode="External" Id="rId176"/><Relationship Type="http://schemas.openxmlformats.org/officeDocument/2006/relationships/hyperlink" Target="https://doi.org/10.1111/icad.12619" TargetMode="External" Id="rId177"/><Relationship Type="http://schemas.openxmlformats.org/officeDocument/2006/relationships/hyperlink" Target="https://doi.org/10.1111/icad.12619" TargetMode="External" Id="rId178"/><Relationship Type="http://schemas.openxmlformats.org/officeDocument/2006/relationships/hyperlink" Target="https://doi.org/10.1111/icad.12619" TargetMode="External" Id="rId179"/><Relationship Type="http://schemas.openxmlformats.org/officeDocument/2006/relationships/hyperlink" Target="https://doi.org/10.1111/icad.12619" TargetMode="External" Id="rId180"/><Relationship Type="http://schemas.openxmlformats.org/officeDocument/2006/relationships/hyperlink" Target="https://doi.org/10.1111/icad.12619" TargetMode="External" Id="rId181"/><Relationship Type="http://schemas.openxmlformats.org/officeDocument/2006/relationships/hyperlink" Target="https://doi.org/10.1111/icad.12619" TargetMode="External" Id="rId182"/><Relationship Type="http://schemas.openxmlformats.org/officeDocument/2006/relationships/hyperlink" Target="https://doi.org/10.1111/icad.12619" TargetMode="External" Id="rId183"/><Relationship Type="http://schemas.openxmlformats.org/officeDocument/2006/relationships/hyperlink" Target="https://doi.org/10.1111/icad.12619" TargetMode="External" Id="rId184"/><Relationship Type="http://schemas.openxmlformats.org/officeDocument/2006/relationships/hyperlink" Target="https://doi.org/10.1111/icad.12619" TargetMode="External" Id="rId185"/><Relationship Type="http://schemas.openxmlformats.org/officeDocument/2006/relationships/hyperlink" Target="https://doi.org/10.1111/icad.12619" TargetMode="External" Id="rId186"/><Relationship Type="http://schemas.openxmlformats.org/officeDocument/2006/relationships/hyperlink" Target="https://doi.org/10.1111/icad.12619" TargetMode="External" Id="rId187"/><Relationship Type="http://schemas.openxmlformats.org/officeDocument/2006/relationships/hyperlink" Target="https://doi.org/10.1111/icad.12619" TargetMode="External" Id="rId188"/><Relationship Type="http://schemas.openxmlformats.org/officeDocument/2006/relationships/hyperlink" Target="https://doi.org/10.1111/icad.12619" TargetMode="External" Id="rId189"/><Relationship Type="http://schemas.openxmlformats.org/officeDocument/2006/relationships/hyperlink" Target="https://doi.org/10.1111/icad.12619" TargetMode="External" Id="rId190"/><Relationship Type="http://schemas.openxmlformats.org/officeDocument/2006/relationships/hyperlink" Target="https://doi.org/10.1111/icad.12619" TargetMode="External" Id="rId191"/><Relationship Type="http://schemas.openxmlformats.org/officeDocument/2006/relationships/hyperlink" Target="https://doi.org/10.1111/icad.12619" TargetMode="External" Id="rId192"/><Relationship Type="http://schemas.openxmlformats.org/officeDocument/2006/relationships/hyperlink" Target="https://doi.org/10.1111/icad.12619" TargetMode="External" Id="rId193"/><Relationship Type="http://schemas.openxmlformats.org/officeDocument/2006/relationships/hyperlink" Target="https://doi.org/10.1111/icad.12619" TargetMode="External" Id="rId194"/><Relationship Type="http://schemas.openxmlformats.org/officeDocument/2006/relationships/hyperlink" Target="https://doi.org/10.1111/icad.12619" TargetMode="External" Id="rId195"/><Relationship Type="http://schemas.openxmlformats.org/officeDocument/2006/relationships/hyperlink" Target="https://doi.org/10.1111/icad.12619" TargetMode="External" Id="rId196"/><Relationship Type="http://schemas.openxmlformats.org/officeDocument/2006/relationships/hyperlink" Target="https://doi.org/10.1111/icad.12619" TargetMode="External" Id="rId197"/><Relationship Type="http://schemas.openxmlformats.org/officeDocument/2006/relationships/hyperlink" Target="https://doi.org/10.1111/icad.12619" TargetMode="External" Id="rId198"/><Relationship Type="http://schemas.openxmlformats.org/officeDocument/2006/relationships/hyperlink" Target="https://doi.org/10.1111/icad.12619" TargetMode="External" Id="rId199"/><Relationship Type="http://schemas.openxmlformats.org/officeDocument/2006/relationships/hyperlink" Target="https://doi.org/10.1111/icad.12619" TargetMode="External" Id="rId200"/><Relationship Type="http://schemas.openxmlformats.org/officeDocument/2006/relationships/hyperlink" Target="https://doi.org/10.1111/icad.12619" TargetMode="External" Id="rId201"/><Relationship Type="http://schemas.openxmlformats.org/officeDocument/2006/relationships/hyperlink" Target="https://doi.org/10.1111/icad.12619" TargetMode="External" Id="rId202"/><Relationship Type="http://schemas.openxmlformats.org/officeDocument/2006/relationships/hyperlink" Target="https://doi.org/10.1111/icad.12619" TargetMode="External" Id="rId203"/><Relationship Type="http://schemas.openxmlformats.org/officeDocument/2006/relationships/hyperlink" Target="https://doi.org/10.1111/icad.12619" TargetMode="External" Id="rId204"/><Relationship Type="http://schemas.openxmlformats.org/officeDocument/2006/relationships/hyperlink" Target="https://doi.org/10.1111/icad.12619" TargetMode="External" Id="rId205"/><Relationship Type="http://schemas.openxmlformats.org/officeDocument/2006/relationships/hyperlink" Target="https://doi.org/10.1111/icad.12619" TargetMode="External" Id="rId206"/><Relationship Type="http://schemas.openxmlformats.org/officeDocument/2006/relationships/hyperlink" Target="https://doi.org/10.1111/icad.12619" TargetMode="External" Id="rId207"/><Relationship Type="http://schemas.openxmlformats.org/officeDocument/2006/relationships/hyperlink" Target="https://doi.org/10.1111/icad.12619" TargetMode="External" Id="rId208"/><Relationship Type="http://schemas.openxmlformats.org/officeDocument/2006/relationships/hyperlink" Target="https://doi.org/10.1111/icad.12619" TargetMode="External" Id="rId209"/><Relationship Type="http://schemas.openxmlformats.org/officeDocument/2006/relationships/hyperlink" Target="https://doi.org/10.1111/icad.12619" TargetMode="External" Id="rId210"/><Relationship Type="http://schemas.openxmlformats.org/officeDocument/2006/relationships/hyperlink" Target="https://doi.org/10.1111/icad.12619" TargetMode="External" Id="rId211"/><Relationship Type="http://schemas.openxmlformats.org/officeDocument/2006/relationships/hyperlink" Target="https://doi.org/10.1111/icad.12619" TargetMode="External" Id="rId212"/><Relationship Type="http://schemas.openxmlformats.org/officeDocument/2006/relationships/hyperlink" Target="https://doi.org/10.1111/icad.12619" TargetMode="External" Id="rId213"/><Relationship Type="http://schemas.openxmlformats.org/officeDocument/2006/relationships/hyperlink" Target="https://doi.org/10.1111/icad.12619" TargetMode="External" Id="rId214"/><Relationship Type="http://schemas.openxmlformats.org/officeDocument/2006/relationships/hyperlink" Target="https://doi.org/10.1111/icad.12619" TargetMode="External" Id="rId215"/><Relationship Type="http://schemas.openxmlformats.org/officeDocument/2006/relationships/hyperlink" Target="https://doi.org/10.1111/icad.12619" TargetMode="External" Id="rId216"/><Relationship Type="http://schemas.openxmlformats.org/officeDocument/2006/relationships/hyperlink" Target="https://doi.org/10.1111/icad.12619" TargetMode="External" Id="rId217"/><Relationship Type="http://schemas.openxmlformats.org/officeDocument/2006/relationships/hyperlink" Target="https://doi.org/10.1111/icad.12619" TargetMode="External" Id="rId218"/><Relationship Type="http://schemas.openxmlformats.org/officeDocument/2006/relationships/hyperlink" Target="https://doi.org/10.1111/icad.12619" TargetMode="External" Id="rId219"/><Relationship Type="http://schemas.openxmlformats.org/officeDocument/2006/relationships/hyperlink" Target="https://doi.org/10.1111/icad.12619" TargetMode="External" Id="rId220"/><Relationship Type="http://schemas.openxmlformats.org/officeDocument/2006/relationships/hyperlink" Target="https://doi.org/10.1111/icad.12619" TargetMode="External" Id="rId221"/><Relationship Type="http://schemas.openxmlformats.org/officeDocument/2006/relationships/hyperlink" Target="https://doi.org/10.1111/icad.12619" TargetMode="External" Id="rId222"/><Relationship Type="http://schemas.openxmlformats.org/officeDocument/2006/relationships/hyperlink" Target="https://doi.org/10.1111/icad.12619" TargetMode="External" Id="rId223"/><Relationship Type="http://schemas.openxmlformats.org/officeDocument/2006/relationships/hyperlink" Target="https://doi.org/10.1111/icad.12619" TargetMode="External" Id="rId224"/><Relationship Type="http://schemas.openxmlformats.org/officeDocument/2006/relationships/hyperlink" Target="https://doi.org/10.1111/icad.12619" TargetMode="External" Id="rId225"/><Relationship Type="http://schemas.openxmlformats.org/officeDocument/2006/relationships/hyperlink" Target="https://doi.org/10.1111/icad.12619" TargetMode="External" Id="rId226"/><Relationship Type="http://schemas.openxmlformats.org/officeDocument/2006/relationships/hyperlink" Target="https://doi.org/10.1111/icad.12619" TargetMode="External" Id="rId227"/><Relationship Type="http://schemas.openxmlformats.org/officeDocument/2006/relationships/hyperlink" Target="https://doi.org/10.1111/icad.12619" TargetMode="External" Id="rId228"/><Relationship Type="http://schemas.openxmlformats.org/officeDocument/2006/relationships/hyperlink" Target="https://doi.org/10.1111/icad.12619" TargetMode="External" Id="rId229"/><Relationship Type="http://schemas.openxmlformats.org/officeDocument/2006/relationships/hyperlink" Target="https://doi.org/10.1111/icad.12619" TargetMode="External" Id="rId230"/><Relationship Type="http://schemas.openxmlformats.org/officeDocument/2006/relationships/hyperlink" Target="https://doi.org/10.1111/icad.12619" TargetMode="External" Id="rId231"/><Relationship Type="http://schemas.openxmlformats.org/officeDocument/2006/relationships/hyperlink" Target="https://doi.org/10.1111/icad.12619" TargetMode="External" Id="rId232"/><Relationship Type="http://schemas.openxmlformats.org/officeDocument/2006/relationships/hyperlink" Target="https://doi.org/10.1111/icad.12619" TargetMode="External" Id="rId233"/><Relationship Type="http://schemas.openxmlformats.org/officeDocument/2006/relationships/hyperlink" Target="https://doi.org/10.1111/icad.12619" TargetMode="External" Id="rId234"/><Relationship Type="http://schemas.openxmlformats.org/officeDocument/2006/relationships/hyperlink" Target="https://doi.org/10.1111/icad.12619" TargetMode="External" Id="rId235"/><Relationship Type="http://schemas.openxmlformats.org/officeDocument/2006/relationships/hyperlink" Target="https://doi.org/10.1111/icad.12619" TargetMode="External" Id="rId236"/><Relationship Type="http://schemas.openxmlformats.org/officeDocument/2006/relationships/hyperlink" Target="https://doi.org/10.1111/icad.12619" TargetMode="External" Id="rId237"/><Relationship Type="http://schemas.openxmlformats.org/officeDocument/2006/relationships/hyperlink" Target="https://doi.org/10.1111/icad.12619" TargetMode="External" Id="rId238"/><Relationship Type="http://schemas.openxmlformats.org/officeDocument/2006/relationships/hyperlink" Target="https://doi.org/10.1111/icad.12619" TargetMode="External" Id="rId239"/><Relationship Type="http://schemas.openxmlformats.org/officeDocument/2006/relationships/hyperlink" Target="https://doi.org/10.1111/icad.12619" TargetMode="External" Id="rId240"/><Relationship Type="http://schemas.openxmlformats.org/officeDocument/2006/relationships/hyperlink" Target="https://doi.org/10.1111/icad.12619" TargetMode="External" Id="rId241"/><Relationship Type="http://schemas.openxmlformats.org/officeDocument/2006/relationships/hyperlink" Target="https://doi.org/10.1111/icad.12619" TargetMode="External" Id="rId242"/><Relationship Type="http://schemas.openxmlformats.org/officeDocument/2006/relationships/hyperlink" Target="https://doi.org/10.1111/icad.12619" TargetMode="External" Id="rId243"/><Relationship Type="http://schemas.openxmlformats.org/officeDocument/2006/relationships/hyperlink" Target="https://doi.org/10.1111/icad.12619" TargetMode="External" Id="rId244"/><Relationship Type="http://schemas.openxmlformats.org/officeDocument/2006/relationships/hyperlink" Target="https://doi.org/10.1111/icad.12619" TargetMode="External" Id="rId245"/><Relationship Type="http://schemas.openxmlformats.org/officeDocument/2006/relationships/hyperlink" Target="https://doi.org/10.1111/icad.12619" TargetMode="External" Id="rId246"/><Relationship Type="http://schemas.openxmlformats.org/officeDocument/2006/relationships/hyperlink" Target="https://doi.org/10.1111/icad.12619" TargetMode="External" Id="rId247"/><Relationship Type="http://schemas.openxmlformats.org/officeDocument/2006/relationships/hyperlink" Target="https://doi.org/10.1111/icad.12619" TargetMode="External" Id="rId248"/><Relationship Type="http://schemas.openxmlformats.org/officeDocument/2006/relationships/hyperlink" Target="https://doi.org/10.1111/icad.12619" TargetMode="External" Id="rId249"/><Relationship Type="http://schemas.openxmlformats.org/officeDocument/2006/relationships/hyperlink" Target="https://doi.org/10.1111/icad.12619" TargetMode="External" Id="rId250"/><Relationship Type="http://schemas.openxmlformats.org/officeDocument/2006/relationships/hyperlink" Target="https://doi.org/10.1111/icad.12619" TargetMode="External" Id="rId251"/><Relationship Type="http://schemas.openxmlformats.org/officeDocument/2006/relationships/hyperlink" Target="https://doi.org/10.1111/icad.12619" TargetMode="External" Id="rId252"/><Relationship Type="http://schemas.openxmlformats.org/officeDocument/2006/relationships/hyperlink" Target="https://doi.org/10.1111/icad.12619" TargetMode="External" Id="rId253"/><Relationship Type="http://schemas.openxmlformats.org/officeDocument/2006/relationships/hyperlink" Target="https://doi.org/10.1111/icad.12619" TargetMode="External" Id="rId254"/><Relationship Type="http://schemas.openxmlformats.org/officeDocument/2006/relationships/hyperlink" Target="https://doi.org/10.1111/icad.12619" TargetMode="External" Id="rId255"/><Relationship Type="http://schemas.openxmlformats.org/officeDocument/2006/relationships/hyperlink" Target="https://doi.org/10.1111/icad.12619" TargetMode="External" Id="rId256"/><Relationship Type="http://schemas.openxmlformats.org/officeDocument/2006/relationships/hyperlink" Target="https://doi.org/10.1111/icad.12619" TargetMode="External" Id="rId257"/><Relationship Type="http://schemas.openxmlformats.org/officeDocument/2006/relationships/hyperlink" Target="https://doi.org/10.1111/icad.12619" TargetMode="External" Id="rId258"/><Relationship Type="http://schemas.openxmlformats.org/officeDocument/2006/relationships/hyperlink" Target="https://doi.org/10.1111/icad.12619" TargetMode="External" Id="rId259"/><Relationship Type="http://schemas.openxmlformats.org/officeDocument/2006/relationships/hyperlink" Target="https://doi.org/10.1111/icad.12619" TargetMode="External" Id="rId260"/><Relationship Type="http://schemas.openxmlformats.org/officeDocument/2006/relationships/hyperlink" Target="https://doi.org/10.1111/icad.12619" TargetMode="External" Id="rId261"/><Relationship Type="http://schemas.openxmlformats.org/officeDocument/2006/relationships/hyperlink" Target="https://doi.org/10.1111/icad.12619" TargetMode="External" Id="rId262"/><Relationship Type="http://schemas.openxmlformats.org/officeDocument/2006/relationships/hyperlink" Target="https://doi.org/10.1111/icad.12619" TargetMode="External" Id="rId263"/><Relationship Type="http://schemas.openxmlformats.org/officeDocument/2006/relationships/hyperlink" Target="https://doi.org/10.1111/icad.12619" TargetMode="External" Id="rId264"/><Relationship Type="http://schemas.openxmlformats.org/officeDocument/2006/relationships/hyperlink" Target="https://doi.org/10.1111/icad.12619" TargetMode="External" Id="rId265"/><Relationship Type="http://schemas.openxmlformats.org/officeDocument/2006/relationships/hyperlink" Target="https://doi.org/10.1111/icad.12619" TargetMode="External" Id="rId26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26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3" t="inlineStr">
        <is>
          <t>basisOfRecord</t>
        </is>
      </c>
      <c r="B1" s="3" t="inlineStr">
        <is>
          <t>verbatimIdentification</t>
        </is>
      </c>
      <c r="C1" s="3" t="inlineStr">
        <is>
          <t>measurementType</t>
        </is>
      </c>
      <c r="D1" s="2" t="inlineStr">
        <is>
          <t>measurementMethod</t>
        </is>
      </c>
      <c r="E1" s="3" t="inlineStr">
        <is>
          <t xml:space="preserve">measurementValue </t>
        </is>
      </c>
      <c r="F1" s="2" t="inlineStr">
        <is>
          <t>measurementUnit</t>
        </is>
      </c>
      <c r="G1" s="3" t="inlineStr">
        <is>
          <t>measurementStatistic</t>
        </is>
      </c>
      <c r="H1" s="2" t="inlineStr">
        <is>
          <t>measurementRemarks</t>
        </is>
      </c>
      <c r="I1" s="3" t="inlineStr">
        <is>
          <t>sex</t>
        </is>
      </c>
      <c r="J1" s="3" t="inlineStr">
        <is>
          <t>lifeStage</t>
        </is>
      </c>
      <c r="K1" s="8" t="inlineStr">
        <is>
          <t>caste</t>
        </is>
      </c>
      <c r="L1" s="5" t="inlineStr">
        <is>
          <t>sampleSizeValue</t>
        </is>
      </c>
      <c r="M1" s="5" t="inlineStr">
        <is>
          <t>sampleSizeUnit</t>
        </is>
      </c>
      <c r="N1" s="8" t="inlineStr">
        <is>
          <t>sampleTreatment</t>
        </is>
      </c>
      <c r="O1" s="8" t="inlineStr">
        <is>
          <t>samplingProtocol</t>
        </is>
      </c>
      <c r="P1" s="8" t="inlineStr">
        <is>
          <t xml:space="preserve">verbatimLocality </t>
        </is>
      </c>
      <c r="Q1" s="8" t="inlineStr">
        <is>
          <t>verbatimCoordinates</t>
        </is>
      </c>
      <c r="R1" s="8" t="inlineStr">
        <is>
          <t>verbatimEventDate</t>
        </is>
      </c>
      <c r="S1" s="8" t="inlineStr">
        <is>
          <t>associatedOccurrences</t>
        </is>
      </c>
      <c r="T1" s="8" t="inlineStr">
        <is>
          <t xml:space="preserve">associatedReferences </t>
        </is>
      </c>
      <c r="U1" s="8" t="inlineStr">
        <is>
          <t>externalLink</t>
        </is>
      </c>
      <c r="V1" s="8" t="n"/>
      <c r="W1" s="8" t="n"/>
      <c r="X1" s="8" t="n"/>
      <c r="Y1" s="8" t="n"/>
      <c r="Z1" s="8" t="n"/>
      <c r="AA1" s="8" t="n"/>
      <c r="AB1" s="8" t="n"/>
    </row>
    <row r="2">
      <c r="A2" s="15" t="inlineStr">
        <is>
          <t>HumanObservation</t>
        </is>
      </c>
      <c r="B2" s="15" t="inlineStr">
        <is>
          <t>Aenictus parahuonicus</t>
        </is>
      </c>
      <c r="C2" s="15" t="inlineStr">
        <is>
          <t>CTmax</t>
        </is>
      </c>
      <c r="D2" s="15" t="inlineStr">
        <is>
          <t>Critical Thermal maximum</t>
        </is>
      </c>
      <c r="E2" s="15" t="inlineStr">
        <is>
          <t>44.33</t>
        </is>
      </c>
      <c r="F2" s="15" t="inlineStr">
        <is>
          <t>ºC</t>
        </is>
      </c>
      <c r="G2" s="15" t="inlineStr">
        <is>
          <t>mean</t>
        </is>
      </c>
      <c r="I2" s="8" t="inlineStr">
        <is>
          <t>female</t>
        </is>
      </c>
      <c r="J2" s="8" t="inlineStr">
        <is>
          <t>adult</t>
        </is>
      </c>
      <c r="K2" s="8" t="inlineStr">
        <is>
          <t>worker</t>
        </is>
      </c>
      <c r="L2" s="15" t="n">
        <v>10</v>
      </c>
      <c r="Q2" s="8" t="n"/>
      <c r="T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">
      <c r="A3" s="15" t="inlineStr">
        <is>
          <t>HumanObservation</t>
        </is>
      </c>
      <c r="B3" s="15" t="inlineStr">
        <is>
          <t>Aenictus sp. cf parahuonicus</t>
        </is>
      </c>
      <c r="C3" s="15" t="inlineStr">
        <is>
          <t>CTmax</t>
        </is>
      </c>
      <c r="D3" s="15" t="inlineStr">
        <is>
          <t>Critical Thermal maximum</t>
        </is>
      </c>
      <c r="E3" s="15" t="inlineStr">
        <is>
          <t>43.6</t>
        </is>
      </c>
      <c r="F3" s="15" t="inlineStr">
        <is>
          <t>ºC</t>
        </is>
      </c>
      <c r="G3" s="15" t="inlineStr">
        <is>
          <t>mean</t>
        </is>
      </c>
      <c r="I3" s="8" t="inlineStr">
        <is>
          <t>female</t>
        </is>
      </c>
      <c r="J3" s="8" t="inlineStr">
        <is>
          <t>adult</t>
        </is>
      </c>
      <c r="K3" s="8" t="inlineStr">
        <is>
          <t>worker</t>
        </is>
      </c>
      <c r="L3" s="15" t="n">
        <v>10</v>
      </c>
      <c r="Q3" s="8" t="n"/>
      <c r="T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">
      <c r="A4" s="15" t="inlineStr">
        <is>
          <t>HumanObservation</t>
        </is>
      </c>
      <c r="B4" s="15" t="inlineStr">
        <is>
          <t>Anochetus graeffei</t>
        </is>
      </c>
      <c r="C4" s="15" t="inlineStr">
        <is>
          <t>CTmax</t>
        </is>
      </c>
      <c r="D4" s="15" t="inlineStr">
        <is>
          <t>Critical Thermal maximum</t>
        </is>
      </c>
      <c r="E4" s="15" t="inlineStr">
        <is>
          <t>44.71</t>
        </is>
      </c>
      <c r="F4" s="15" t="inlineStr">
        <is>
          <t>ºC</t>
        </is>
      </c>
      <c r="G4" s="15" t="inlineStr">
        <is>
          <t>mean</t>
        </is>
      </c>
      <c r="I4" s="8" t="inlineStr">
        <is>
          <t>female</t>
        </is>
      </c>
      <c r="J4" s="8" t="inlineStr">
        <is>
          <t>adult</t>
        </is>
      </c>
      <c r="K4" s="8" t="inlineStr">
        <is>
          <t>worker</t>
        </is>
      </c>
      <c r="L4" s="15" t="n">
        <v>14</v>
      </c>
      <c r="Q4" s="8" t="n"/>
      <c r="T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">
      <c r="A5" s="15" t="inlineStr">
        <is>
          <t>HumanObservation</t>
        </is>
      </c>
      <c r="B5" s="15" t="inlineStr">
        <is>
          <t>Anoplolepis gracilipes</t>
        </is>
      </c>
      <c r="C5" s="15" t="inlineStr">
        <is>
          <t>CTmax</t>
        </is>
      </c>
      <c r="D5" s="15" t="inlineStr">
        <is>
          <t>Critical Thermal maximum</t>
        </is>
      </c>
      <c r="E5" s="15" t="inlineStr">
        <is>
          <t>48.6</t>
        </is>
      </c>
      <c r="F5" s="15" t="inlineStr">
        <is>
          <t>ºC</t>
        </is>
      </c>
      <c r="G5" s="15" t="inlineStr">
        <is>
          <t>mean</t>
        </is>
      </c>
      <c r="I5" s="8" t="inlineStr">
        <is>
          <t>female</t>
        </is>
      </c>
      <c r="J5" s="8" t="inlineStr">
        <is>
          <t>adult</t>
        </is>
      </c>
      <c r="K5" s="8" t="inlineStr">
        <is>
          <t>worker</t>
        </is>
      </c>
      <c r="L5" s="15" t="n">
        <v>15</v>
      </c>
      <c r="Q5" s="8" t="n"/>
      <c r="T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">
      <c r="A6" s="15" t="inlineStr">
        <is>
          <t>HumanObservation</t>
        </is>
      </c>
      <c r="B6" s="15" t="inlineStr">
        <is>
          <t>Anoplolepis gracilipes</t>
        </is>
      </c>
      <c r="C6" s="15" t="inlineStr">
        <is>
          <t>CTmax</t>
        </is>
      </c>
      <c r="D6" s="15" t="inlineStr">
        <is>
          <t>Critical Thermal maximum</t>
        </is>
      </c>
      <c r="E6" s="15" t="inlineStr">
        <is>
          <t>49.32</t>
        </is>
      </c>
      <c r="F6" s="15" t="inlineStr">
        <is>
          <t>ºC</t>
        </is>
      </c>
      <c r="G6" s="15" t="inlineStr">
        <is>
          <t>mean</t>
        </is>
      </c>
      <c r="I6" s="8" t="inlineStr">
        <is>
          <t>female</t>
        </is>
      </c>
      <c r="J6" s="8" t="inlineStr">
        <is>
          <t>adult</t>
        </is>
      </c>
      <c r="K6" s="8" t="inlineStr">
        <is>
          <t>worker</t>
        </is>
      </c>
      <c r="L6" s="15" t="n">
        <v>19</v>
      </c>
      <c r="Q6" s="8" t="n"/>
      <c r="T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">
      <c r="A7" s="15" t="inlineStr">
        <is>
          <t>HumanObservation</t>
        </is>
      </c>
      <c r="B7" s="15" t="inlineStr">
        <is>
          <t>Camponotus sp. 1 brown</t>
        </is>
      </c>
      <c r="C7" s="15" t="inlineStr">
        <is>
          <t>CTmax</t>
        </is>
      </c>
      <c r="D7" s="15" t="inlineStr">
        <is>
          <t>Critical Thermal maximum</t>
        </is>
      </c>
      <c r="E7" s="15" t="inlineStr">
        <is>
          <t>48.4</t>
        </is>
      </c>
      <c r="F7" s="15" t="inlineStr">
        <is>
          <t>ºC</t>
        </is>
      </c>
      <c r="G7" s="15" t="inlineStr">
        <is>
          <t>mean</t>
        </is>
      </c>
      <c r="I7" s="8" t="inlineStr">
        <is>
          <t>female</t>
        </is>
      </c>
      <c r="J7" s="8" t="inlineStr">
        <is>
          <t>adult</t>
        </is>
      </c>
      <c r="K7" s="8" t="inlineStr">
        <is>
          <t>worker</t>
        </is>
      </c>
      <c r="L7" s="15" t="n">
        <v>15</v>
      </c>
      <c r="Q7" s="8" t="n"/>
      <c r="T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">
      <c r="A8" s="15" t="inlineStr">
        <is>
          <t>HumanObservation</t>
        </is>
      </c>
      <c r="B8" s="15" t="inlineStr">
        <is>
          <t>Camponotus sp. 2 dark</t>
        </is>
      </c>
      <c r="C8" s="15" t="inlineStr">
        <is>
          <t>CTmax</t>
        </is>
      </c>
      <c r="D8" s="15" t="inlineStr">
        <is>
          <t>Critical Thermal maximum</t>
        </is>
      </c>
      <c r="E8" s="15" t="n">
        <v>50</v>
      </c>
      <c r="F8" s="15" t="inlineStr">
        <is>
          <t>ºC</t>
        </is>
      </c>
      <c r="G8" s="15" t="inlineStr">
        <is>
          <t>mean</t>
        </is>
      </c>
      <c r="I8" s="8" t="inlineStr">
        <is>
          <t>female</t>
        </is>
      </c>
      <c r="J8" s="8" t="inlineStr">
        <is>
          <t>adult</t>
        </is>
      </c>
      <c r="K8" s="8" t="inlineStr">
        <is>
          <t>worker</t>
        </is>
      </c>
      <c r="L8" s="15" t="n">
        <v>3</v>
      </c>
      <c r="Q8" s="8" t="n"/>
      <c r="T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">
      <c r="A9" s="15" t="inlineStr">
        <is>
          <t>HumanObservation</t>
        </is>
      </c>
      <c r="B9" s="15" t="inlineStr">
        <is>
          <t>Carebara sp. 1</t>
        </is>
      </c>
      <c r="C9" s="15" t="inlineStr">
        <is>
          <t>CTmax</t>
        </is>
      </c>
      <c r="D9" s="15" t="inlineStr">
        <is>
          <t>Critical Thermal maximum</t>
        </is>
      </c>
      <c r="E9" s="15" t="inlineStr">
        <is>
          <t>45.9</t>
        </is>
      </c>
      <c r="F9" s="15" t="inlineStr">
        <is>
          <t>ºC</t>
        </is>
      </c>
      <c r="G9" s="15" t="inlineStr">
        <is>
          <t>mean</t>
        </is>
      </c>
      <c r="I9" s="8" t="inlineStr">
        <is>
          <t>female</t>
        </is>
      </c>
      <c r="J9" s="8" t="inlineStr">
        <is>
          <t>adult</t>
        </is>
      </c>
      <c r="K9" s="8" t="inlineStr">
        <is>
          <t>worker</t>
        </is>
      </c>
      <c r="L9" s="15" t="n">
        <v>10</v>
      </c>
      <c r="Q9" s="8" t="n"/>
      <c r="T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">
      <c r="A10" s="15" t="inlineStr">
        <is>
          <t>HumanObservation</t>
        </is>
      </c>
      <c r="B10" s="15" t="inlineStr">
        <is>
          <t>Carebara sp. 2</t>
        </is>
      </c>
      <c r="C10" s="15" t="inlineStr">
        <is>
          <t>CTmax</t>
        </is>
      </c>
      <c r="D10" s="15" t="inlineStr">
        <is>
          <t>Critical Thermal maximum</t>
        </is>
      </c>
      <c r="E10" s="15" t="inlineStr">
        <is>
          <t>47.9</t>
        </is>
      </c>
      <c r="F10" s="15" t="inlineStr">
        <is>
          <t>ºC</t>
        </is>
      </c>
      <c r="G10" s="15" t="inlineStr">
        <is>
          <t>mean</t>
        </is>
      </c>
      <c r="I10" s="8" t="inlineStr">
        <is>
          <t>female</t>
        </is>
      </c>
      <c r="J10" s="8" t="inlineStr">
        <is>
          <t>adult</t>
        </is>
      </c>
      <c r="K10" s="8" t="inlineStr">
        <is>
          <t>worker</t>
        </is>
      </c>
      <c r="L10" s="15" t="n">
        <v>10</v>
      </c>
      <c r="Q10" s="8" t="n"/>
      <c r="T1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">
      <c r="A11" s="15" t="inlineStr">
        <is>
          <t>HumanObservation</t>
        </is>
      </c>
      <c r="B11" s="15" t="inlineStr">
        <is>
          <t>Crematogaster sp. 1</t>
        </is>
      </c>
      <c r="C11" s="15" t="inlineStr">
        <is>
          <t>CTmax</t>
        </is>
      </c>
      <c r="D11" s="15" t="inlineStr">
        <is>
          <t>Critical Thermal maximum</t>
        </is>
      </c>
      <c r="E11" s="15" t="inlineStr">
        <is>
          <t>51.7</t>
        </is>
      </c>
      <c r="F11" s="15" t="inlineStr">
        <is>
          <t>ºC</t>
        </is>
      </c>
      <c r="G11" s="15" t="inlineStr">
        <is>
          <t>mean</t>
        </is>
      </c>
      <c r="I11" s="8" t="inlineStr">
        <is>
          <t>female</t>
        </is>
      </c>
      <c r="J11" s="8" t="inlineStr">
        <is>
          <t>adult</t>
        </is>
      </c>
      <c r="K11" s="8" t="inlineStr">
        <is>
          <t>worker</t>
        </is>
      </c>
      <c r="L11" s="15" t="n">
        <v>10</v>
      </c>
      <c r="Q11" s="8" t="n"/>
      <c r="T1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">
      <c r="A12" s="15" t="inlineStr">
        <is>
          <t>HumanObservation</t>
        </is>
      </c>
      <c r="B12" s="15" t="inlineStr">
        <is>
          <t>Diacamma sp. rugosum complex</t>
        </is>
      </c>
      <c r="C12" s="15" t="inlineStr">
        <is>
          <t>CTmax</t>
        </is>
      </c>
      <c r="D12" s="15" t="inlineStr">
        <is>
          <t>Critical Thermal maximum</t>
        </is>
      </c>
      <c r="E12" s="15" t="inlineStr">
        <is>
          <t>51.29</t>
        </is>
      </c>
      <c r="F12" s="15" t="inlineStr">
        <is>
          <t>ºC</t>
        </is>
      </c>
      <c r="G12" s="15" t="inlineStr">
        <is>
          <t>mean</t>
        </is>
      </c>
      <c r="I12" s="8" t="inlineStr">
        <is>
          <t>female</t>
        </is>
      </c>
      <c r="J12" s="8" t="inlineStr">
        <is>
          <t>adult</t>
        </is>
      </c>
      <c r="K12" s="8" t="inlineStr">
        <is>
          <t>worker</t>
        </is>
      </c>
      <c r="L12" s="15" t="n">
        <v>7</v>
      </c>
      <c r="Q12" s="8" t="n"/>
      <c r="T1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">
      <c r="A13" s="15" t="inlineStr">
        <is>
          <t>HumanObservation</t>
        </is>
      </c>
      <c r="B13" s="15" t="inlineStr">
        <is>
          <t>Ectomomyrmex astutus</t>
        </is>
      </c>
      <c r="C13" s="15" t="inlineStr">
        <is>
          <t>CTmax</t>
        </is>
      </c>
      <c r="D13" s="15" t="inlineStr">
        <is>
          <t>Critical Thermal maximum</t>
        </is>
      </c>
      <c r="E13" s="15" t="n">
        <v>47</v>
      </c>
      <c r="F13" s="15" t="inlineStr">
        <is>
          <t>ºC</t>
        </is>
      </c>
      <c r="G13" s="15" t="inlineStr">
        <is>
          <t>mean</t>
        </is>
      </c>
      <c r="I13" s="8" t="inlineStr">
        <is>
          <t>female</t>
        </is>
      </c>
      <c r="J13" s="8" t="inlineStr">
        <is>
          <t>adult</t>
        </is>
      </c>
      <c r="K13" s="8" t="inlineStr">
        <is>
          <t>worker</t>
        </is>
      </c>
      <c r="L13" s="15" t="n">
        <v>10</v>
      </c>
      <c r="Q13" s="8" t="n"/>
      <c r="T1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">
      <c r="A14" s="15" t="inlineStr">
        <is>
          <t>HumanObservation</t>
        </is>
      </c>
      <c r="B14" s="15" t="inlineStr">
        <is>
          <t>Euponera sharpi</t>
        </is>
      </c>
      <c r="C14" s="15" t="inlineStr">
        <is>
          <t>CTmax</t>
        </is>
      </c>
      <c r="D14" s="15" t="inlineStr">
        <is>
          <t>Critical Thermal maximum</t>
        </is>
      </c>
      <c r="E14" s="15" t="inlineStr">
        <is>
          <t>44.69</t>
        </is>
      </c>
      <c r="F14" s="15" t="inlineStr">
        <is>
          <t>ºC</t>
        </is>
      </c>
      <c r="G14" s="15" t="inlineStr">
        <is>
          <t>mean</t>
        </is>
      </c>
      <c r="I14" s="8" t="inlineStr">
        <is>
          <t>female</t>
        </is>
      </c>
      <c r="J14" s="8" t="inlineStr">
        <is>
          <t>adult</t>
        </is>
      </c>
      <c r="K14" s="8" t="inlineStr">
        <is>
          <t>worker</t>
        </is>
      </c>
      <c r="L14" s="15" t="n">
        <v>13</v>
      </c>
      <c r="Q14" s="8" t="n"/>
      <c r="T1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">
      <c r="A15" s="15" t="inlineStr">
        <is>
          <t>HumanObservation</t>
        </is>
      </c>
      <c r="B15" s="15" t="inlineStr">
        <is>
          <t>Euprenolepis sp. cf procera</t>
        </is>
      </c>
      <c r="C15" s="15" t="inlineStr">
        <is>
          <t>CTmax</t>
        </is>
      </c>
      <c r="D15" s="15" t="inlineStr">
        <is>
          <t>Critical Thermal maximum</t>
        </is>
      </c>
      <c r="E15" s="15" t="inlineStr">
        <is>
          <t>47.7</t>
        </is>
      </c>
      <c r="F15" s="15" t="inlineStr">
        <is>
          <t>ºC</t>
        </is>
      </c>
      <c r="G15" s="15" t="inlineStr">
        <is>
          <t>mean</t>
        </is>
      </c>
      <c r="I15" s="8" t="inlineStr">
        <is>
          <t>female</t>
        </is>
      </c>
      <c r="J15" s="8" t="inlineStr">
        <is>
          <t>adult</t>
        </is>
      </c>
      <c r="K15" s="8" t="inlineStr">
        <is>
          <t>worker</t>
        </is>
      </c>
      <c r="L15" s="15" t="n">
        <v>23</v>
      </c>
      <c r="Q15" s="8" t="n"/>
      <c r="T1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">
      <c r="A16" s="15" t="inlineStr">
        <is>
          <t>HumanObservation</t>
        </is>
      </c>
      <c r="B16" s="15" t="inlineStr">
        <is>
          <t>Lepisiota sp. cf rothneyi</t>
        </is>
      </c>
      <c r="C16" s="15" t="inlineStr">
        <is>
          <t>CTmax</t>
        </is>
      </c>
      <c r="D16" s="15" t="inlineStr">
        <is>
          <t>Critical Thermal maximum</t>
        </is>
      </c>
      <c r="E16" s="15" t="inlineStr">
        <is>
          <t>55.33</t>
        </is>
      </c>
      <c r="F16" s="15" t="inlineStr">
        <is>
          <t>ºC</t>
        </is>
      </c>
      <c r="G16" s="15" t="inlineStr">
        <is>
          <t>mean</t>
        </is>
      </c>
      <c r="I16" s="8" t="inlineStr">
        <is>
          <t>female</t>
        </is>
      </c>
      <c r="J16" s="8" t="inlineStr">
        <is>
          <t>adult</t>
        </is>
      </c>
      <c r="K16" s="8" t="inlineStr">
        <is>
          <t>worker</t>
        </is>
      </c>
      <c r="L16" s="15" t="n">
        <v>12</v>
      </c>
      <c r="Q16" s="8" t="n"/>
      <c r="T1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">
      <c r="A17" s="15" t="inlineStr">
        <is>
          <t>HumanObservation</t>
        </is>
      </c>
      <c r="B17" s="15" t="inlineStr">
        <is>
          <t>Leptogenys sp. 1</t>
        </is>
      </c>
      <c r="C17" s="15" t="inlineStr">
        <is>
          <t>CTmax</t>
        </is>
      </c>
      <c r="D17" s="15" t="inlineStr">
        <is>
          <t>Critical Thermal maximum</t>
        </is>
      </c>
      <c r="E17" s="15" t="inlineStr">
        <is>
          <t>43.8</t>
        </is>
      </c>
      <c r="F17" s="15" t="inlineStr">
        <is>
          <t>ºC</t>
        </is>
      </c>
      <c r="G17" s="15" t="inlineStr">
        <is>
          <t>mean</t>
        </is>
      </c>
      <c r="I17" s="8" t="inlineStr">
        <is>
          <t>female</t>
        </is>
      </c>
      <c r="J17" s="8" t="inlineStr">
        <is>
          <t>adult</t>
        </is>
      </c>
      <c r="K17" s="8" t="inlineStr">
        <is>
          <t>worker</t>
        </is>
      </c>
      <c r="L17" s="15" t="n">
        <v>10</v>
      </c>
      <c r="Q17" s="8" t="n"/>
      <c r="T1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">
      <c r="A18" s="15" t="inlineStr">
        <is>
          <t>HumanObservation</t>
        </is>
      </c>
      <c r="B18" s="15" t="inlineStr">
        <is>
          <t>Lophomyrmex bedoti</t>
        </is>
      </c>
      <c r="C18" s="15" t="inlineStr">
        <is>
          <t>CTmax</t>
        </is>
      </c>
      <c r="D18" s="15" t="inlineStr">
        <is>
          <t>Critical Thermal maximum</t>
        </is>
      </c>
      <c r="E18" s="15" t="inlineStr">
        <is>
          <t>44.2</t>
        </is>
      </c>
      <c r="F18" s="15" t="inlineStr">
        <is>
          <t>ºC</t>
        </is>
      </c>
      <c r="G18" s="15" t="inlineStr">
        <is>
          <t>mean</t>
        </is>
      </c>
      <c r="I18" s="8" t="inlineStr">
        <is>
          <t>female</t>
        </is>
      </c>
      <c r="J18" s="8" t="inlineStr">
        <is>
          <t>adult</t>
        </is>
      </c>
      <c r="K18" s="8" t="inlineStr">
        <is>
          <t>worker</t>
        </is>
      </c>
      <c r="L18" s="15" t="n">
        <v>10</v>
      </c>
      <c r="Q18" s="8" t="n"/>
      <c r="T1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">
      <c r="A19" s="15" t="inlineStr">
        <is>
          <t>HumanObservation</t>
        </is>
      </c>
      <c r="B19" s="15" t="inlineStr">
        <is>
          <t>Monomorium sp. 1</t>
        </is>
      </c>
      <c r="C19" s="15" t="inlineStr">
        <is>
          <t>CTmax</t>
        </is>
      </c>
      <c r="D19" s="15" t="inlineStr">
        <is>
          <t>Critical Thermal maximum</t>
        </is>
      </c>
      <c r="E19" s="15" t="inlineStr">
        <is>
          <t>47.3</t>
        </is>
      </c>
      <c r="F19" s="15" t="inlineStr">
        <is>
          <t>ºC</t>
        </is>
      </c>
      <c r="G19" s="15" t="inlineStr">
        <is>
          <t>mean</t>
        </is>
      </c>
      <c r="I19" s="8" t="inlineStr">
        <is>
          <t>female</t>
        </is>
      </c>
      <c r="J19" s="8" t="inlineStr">
        <is>
          <t>adult</t>
        </is>
      </c>
      <c r="K19" s="8" t="inlineStr">
        <is>
          <t>worker</t>
        </is>
      </c>
      <c r="L19" s="15" t="n">
        <v>10</v>
      </c>
      <c r="Q19" s="8" t="n"/>
      <c r="T1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">
      <c r="A20" s="15" t="inlineStr">
        <is>
          <t>HumanObservation</t>
        </is>
      </c>
      <c r="B20" s="15" t="inlineStr">
        <is>
          <t>Nylanderia sp. 1</t>
        </is>
      </c>
      <c r="C20" s="15" t="inlineStr">
        <is>
          <t>CTmax</t>
        </is>
      </c>
      <c r="D20" s="15" t="inlineStr">
        <is>
          <t>Critical Thermal maximum</t>
        </is>
      </c>
      <c r="E20" s="15" t="inlineStr">
        <is>
          <t>46.2</t>
        </is>
      </c>
      <c r="F20" s="15" t="inlineStr">
        <is>
          <t>ºC</t>
        </is>
      </c>
      <c r="G20" s="15" t="inlineStr">
        <is>
          <t>mean</t>
        </is>
      </c>
      <c r="I20" s="8" t="inlineStr">
        <is>
          <t>female</t>
        </is>
      </c>
      <c r="J20" s="8" t="inlineStr">
        <is>
          <t>adult</t>
        </is>
      </c>
      <c r="K20" s="8" t="inlineStr">
        <is>
          <t>worker</t>
        </is>
      </c>
      <c r="L20" s="15" t="n">
        <v>20</v>
      </c>
      <c r="Q20" s="8" t="n"/>
      <c r="T2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">
      <c r="A21" s="15" t="inlineStr">
        <is>
          <t>HumanObservation</t>
        </is>
      </c>
      <c r="B21" s="15" t="inlineStr">
        <is>
          <t>Odontomachus sp. 1</t>
        </is>
      </c>
      <c r="C21" s="15" t="inlineStr">
        <is>
          <t>CTmax</t>
        </is>
      </c>
      <c r="D21" s="15" t="inlineStr">
        <is>
          <t>Critical Thermal maximum</t>
        </is>
      </c>
      <c r="E21" s="15" t="inlineStr">
        <is>
          <t>43.22</t>
        </is>
      </c>
      <c r="F21" s="15" t="inlineStr">
        <is>
          <t>ºC</t>
        </is>
      </c>
      <c r="G21" s="15" t="inlineStr">
        <is>
          <t>mean</t>
        </is>
      </c>
      <c r="I21" s="8" t="inlineStr">
        <is>
          <t>female</t>
        </is>
      </c>
      <c r="J21" s="8" t="inlineStr">
        <is>
          <t>adult</t>
        </is>
      </c>
      <c r="K21" s="8" t="inlineStr">
        <is>
          <t>worker</t>
        </is>
      </c>
      <c r="L21" s="15" t="n">
        <v>18</v>
      </c>
      <c r="Q21" s="8" t="n"/>
      <c r="T2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">
      <c r="A22" s="15" t="inlineStr">
        <is>
          <t>HumanObservation</t>
        </is>
      </c>
      <c r="B22" s="15" t="inlineStr">
        <is>
          <t>Odontoponera denticulata</t>
        </is>
      </c>
      <c r="C22" s="15" t="inlineStr">
        <is>
          <t>CTmax</t>
        </is>
      </c>
      <c r="D22" s="15" t="inlineStr">
        <is>
          <t>Critical Thermal maximum</t>
        </is>
      </c>
      <c r="E22" s="15" t="inlineStr">
        <is>
          <t>46.5</t>
        </is>
      </c>
      <c r="F22" s="15" t="inlineStr">
        <is>
          <t>ºC</t>
        </is>
      </c>
      <c r="G22" s="15" t="inlineStr">
        <is>
          <t>mean</t>
        </is>
      </c>
      <c r="I22" s="8" t="inlineStr">
        <is>
          <t>female</t>
        </is>
      </c>
      <c r="J22" s="8" t="inlineStr">
        <is>
          <t>adult</t>
        </is>
      </c>
      <c r="K22" s="8" t="inlineStr">
        <is>
          <t>worker</t>
        </is>
      </c>
      <c r="L22" s="15" t="n">
        <v>18</v>
      </c>
      <c r="Q22" s="8" t="n"/>
      <c r="T2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">
      <c r="A23" s="15" t="inlineStr">
        <is>
          <t>HumanObservation</t>
        </is>
      </c>
      <c r="B23" s="15" t="inlineStr">
        <is>
          <t>Odontoponera denticulata</t>
        </is>
      </c>
      <c r="C23" s="15" t="inlineStr">
        <is>
          <t>CTmax</t>
        </is>
      </c>
      <c r="D23" s="15" t="inlineStr">
        <is>
          <t>Critical Thermal maximum</t>
        </is>
      </c>
      <c r="E23" s="15" t="inlineStr">
        <is>
          <t>47.6</t>
        </is>
      </c>
      <c r="F23" s="15" t="inlineStr">
        <is>
          <t>ºC</t>
        </is>
      </c>
      <c r="G23" s="15" t="inlineStr">
        <is>
          <t>mean</t>
        </is>
      </c>
      <c r="I23" s="8" t="inlineStr">
        <is>
          <t>female</t>
        </is>
      </c>
      <c r="J23" s="8" t="inlineStr">
        <is>
          <t>adult</t>
        </is>
      </c>
      <c r="K23" s="8" t="inlineStr">
        <is>
          <t>worker</t>
        </is>
      </c>
      <c r="L23" s="15" t="n">
        <v>10</v>
      </c>
      <c r="Q23" s="8" t="n"/>
      <c r="T2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4">
      <c r="A24" s="15" t="inlineStr">
        <is>
          <t>HumanObservation</t>
        </is>
      </c>
      <c r="B24" s="15" t="inlineStr">
        <is>
          <t>Pheidole sp. 1</t>
        </is>
      </c>
      <c r="C24" s="15" t="inlineStr">
        <is>
          <t>CTmax</t>
        </is>
      </c>
      <c r="D24" s="15" t="inlineStr">
        <is>
          <t>Critical Thermal maximum</t>
        </is>
      </c>
      <c r="E24" s="15" t="inlineStr">
        <is>
          <t>45.58</t>
        </is>
      </c>
      <c r="F24" s="15" t="inlineStr">
        <is>
          <t>ºC</t>
        </is>
      </c>
      <c r="G24" s="15" t="inlineStr">
        <is>
          <t>mean</t>
        </is>
      </c>
      <c r="I24" s="8" t="inlineStr">
        <is>
          <t>female</t>
        </is>
      </c>
      <c r="J24" s="8" t="inlineStr">
        <is>
          <t>adult</t>
        </is>
      </c>
      <c r="K24" s="8" t="inlineStr">
        <is>
          <t>worker</t>
        </is>
      </c>
      <c r="L24" s="15" t="n">
        <v>45</v>
      </c>
      <c r="Q24" s="8" t="n"/>
      <c r="T2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5">
      <c r="A25" s="15" t="inlineStr">
        <is>
          <t>HumanObservation</t>
        </is>
      </c>
      <c r="B25" s="15" t="inlineStr">
        <is>
          <t>Pheidole sp. 2</t>
        </is>
      </c>
      <c r="C25" s="15" t="inlineStr">
        <is>
          <t>CTmax</t>
        </is>
      </c>
      <c r="D25" s="15" t="inlineStr">
        <is>
          <t>Critical Thermal maximum</t>
        </is>
      </c>
      <c r="E25" s="15" t="inlineStr">
        <is>
          <t>41.83</t>
        </is>
      </c>
      <c r="F25" s="15" t="inlineStr">
        <is>
          <t>ºC</t>
        </is>
      </c>
      <c r="G25" s="15" t="inlineStr">
        <is>
          <t>mean</t>
        </is>
      </c>
      <c r="I25" s="8" t="inlineStr">
        <is>
          <t>female</t>
        </is>
      </c>
      <c r="J25" s="8" t="inlineStr">
        <is>
          <t>adult</t>
        </is>
      </c>
      <c r="K25" s="8" t="inlineStr">
        <is>
          <t>worker</t>
        </is>
      </c>
      <c r="L25" s="15" t="n">
        <v>12</v>
      </c>
      <c r="Q25" s="8" t="n"/>
      <c r="T2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6">
      <c r="A26" s="15" t="inlineStr">
        <is>
          <t>HumanObservation</t>
        </is>
      </c>
      <c r="B26" s="15" t="inlineStr">
        <is>
          <t>Pheidole sp. 3</t>
        </is>
      </c>
      <c r="C26" s="15" t="inlineStr">
        <is>
          <t>CTmax</t>
        </is>
      </c>
      <c r="D26" s="15" t="inlineStr">
        <is>
          <t>Critical Thermal maximum</t>
        </is>
      </c>
      <c r="E26" s="15" t="inlineStr">
        <is>
          <t>45.3</t>
        </is>
      </c>
      <c r="F26" s="15" t="inlineStr">
        <is>
          <t>ºC</t>
        </is>
      </c>
      <c r="G26" s="15" t="inlineStr">
        <is>
          <t>mean</t>
        </is>
      </c>
      <c r="I26" s="8" t="inlineStr">
        <is>
          <t>female</t>
        </is>
      </c>
      <c r="J26" s="8" t="inlineStr">
        <is>
          <t>adult</t>
        </is>
      </c>
      <c r="K26" s="8" t="inlineStr">
        <is>
          <t>worker</t>
        </is>
      </c>
      <c r="L26" s="15" t="n">
        <v>10</v>
      </c>
      <c r="Q26" s="8" t="n"/>
      <c r="T2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7">
      <c r="A27" s="15" t="inlineStr">
        <is>
          <t>HumanObservation</t>
        </is>
      </c>
      <c r="B27" s="15" t="inlineStr">
        <is>
          <t>Pheidole sp. 4</t>
        </is>
      </c>
      <c r="C27" s="15" t="inlineStr">
        <is>
          <t>CTmax</t>
        </is>
      </c>
      <c r="D27" s="15" t="inlineStr">
        <is>
          <t>Critical Thermal maximum</t>
        </is>
      </c>
      <c r="E27" s="15" t="inlineStr">
        <is>
          <t>45.2</t>
        </is>
      </c>
      <c r="F27" s="15" t="inlineStr">
        <is>
          <t>ºC</t>
        </is>
      </c>
      <c r="G27" s="15" t="inlineStr">
        <is>
          <t>mean</t>
        </is>
      </c>
      <c r="I27" s="8" t="inlineStr">
        <is>
          <t>female</t>
        </is>
      </c>
      <c r="J27" s="8" t="inlineStr">
        <is>
          <t>adult</t>
        </is>
      </c>
      <c r="K27" s="8" t="inlineStr">
        <is>
          <t>worker</t>
        </is>
      </c>
      <c r="L27" s="15" t="n">
        <v>10</v>
      </c>
      <c r="Q27" s="8" t="n"/>
      <c r="T2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8">
      <c r="A28" s="15" t="inlineStr">
        <is>
          <t>HumanObservation</t>
        </is>
      </c>
      <c r="B28" s="15" t="inlineStr">
        <is>
          <t>Stictoponera sp.</t>
        </is>
      </c>
      <c r="C28" s="15" t="inlineStr">
        <is>
          <t>CTmax</t>
        </is>
      </c>
      <c r="D28" s="15" t="inlineStr">
        <is>
          <t>Critical Thermal maximum</t>
        </is>
      </c>
      <c r="E28" s="15" t="n">
        <v>46</v>
      </c>
      <c r="F28" s="15" t="inlineStr">
        <is>
          <t>ºC</t>
        </is>
      </c>
      <c r="G28" s="15" t="inlineStr">
        <is>
          <t>mean</t>
        </is>
      </c>
      <c r="I28" s="8" t="inlineStr">
        <is>
          <t>female</t>
        </is>
      </c>
      <c r="J28" s="8" t="inlineStr">
        <is>
          <t>adult</t>
        </is>
      </c>
      <c r="K28" s="8" t="inlineStr">
        <is>
          <t>worker</t>
        </is>
      </c>
      <c r="L28" s="15" t="n">
        <v>10</v>
      </c>
      <c r="Q28" s="8" t="n"/>
      <c r="T2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9">
      <c r="A29" s="15" t="inlineStr">
        <is>
          <t>HumanObservation</t>
        </is>
      </c>
      <c r="B29" s="15" t="inlineStr">
        <is>
          <t>Stictoponera sp. cf binghamii</t>
        </is>
      </c>
      <c r="C29" s="15" t="inlineStr">
        <is>
          <t>CTmax</t>
        </is>
      </c>
      <c r="D29" s="15" t="inlineStr">
        <is>
          <t>Critical Thermal maximum</t>
        </is>
      </c>
      <c r="E29" s="15" t="inlineStr">
        <is>
          <t>46.07</t>
        </is>
      </c>
      <c r="F29" s="15" t="inlineStr">
        <is>
          <t>ºC</t>
        </is>
      </c>
      <c r="G29" s="15" t="inlineStr">
        <is>
          <t>mean</t>
        </is>
      </c>
      <c r="I29" s="8" t="inlineStr">
        <is>
          <t>female</t>
        </is>
      </c>
      <c r="J29" s="8" t="inlineStr">
        <is>
          <t>adult</t>
        </is>
      </c>
      <c r="K29" s="8" t="inlineStr">
        <is>
          <t>worker</t>
        </is>
      </c>
      <c r="L29" s="15" t="n">
        <v>14</v>
      </c>
      <c r="Q29" s="8" t="n"/>
      <c r="T2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0">
      <c r="A30" s="15" t="inlineStr">
        <is>
          <t>HumanObservation</t>
        </is>
      </c>
      <c r="B30" s="15" t="inlineStr">
        <is>
          <t>Tetramorium sp. 1 obesum group</t>
        </is>
      </c>
      <c r="C30" s="15" t="inlineStr">
        <is>
          <t>CTmax</t>
        </is>
      </c>
      <c r="D30" s="15" t="inlineStr">
        <is>
          <t>Critical Thermal maximum</t>
        </is>
      </c>
      <c r="E30" s="15" t="inlineStr">
        <is>
          <t>46.4</t>
        </is>
      </c>
      <c r="F30" s="15" t="inlineStr">
        <is>
          <t>ºC</t>
        </is>
      </c>
      <c r="G30" s="15" t="inlineStr">
        <is>
          <t>mean</t>
        </is>
      </c>
      <c r="I30" s="8" t="inlineStr">
        <is>
          <t>female</t>
        </is>
      </c>
      <c r="J30" s="8" t="inlineStr">
        <is>
          <t>adult</t>
        </is>
      </c>
      <c r="K30" s="8" t="inlineStr">
        <is>
          <t>worker</t>
        </is>
      </c>
      <c r="L30" s="15" t="n">
        <v>15</v>
      </c>
      <c r="Q30" s="8" t="n"/>
      <c r="T3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1">
      <c r="A31" s="15" t="inlineStr">
        <is>
          <t>HumanObservation</t>
        </is>
      </c>
      <c r="B31" s="15" t="inlineStr">
        <is>
          <t>Tetramorium sp. 2 obesum group</t>
        </is>
      </c>
      <c r="C31" s="15" t="inlineStr">
        <is>
          <t>CTmax</t>
        </is>
      </c>
      <c r="D31" s="15" t="inlineStr">
        <is>
          <t>Critical Thermal maximum</t>
        </is>
      </c>
      <c r="E31" s="15" t="inlineStr">
        <is>
          <t>44.9</t>
        </is>
      </c>
      <c r="F31" s="15" t="inlineStr">
        <is>
          <t>ºC</t>
        </is>
      </c>
      <c r="G31" s="15" t="inlineStr">
        <is>
          <t>mean</t>
        </is>
      </c>
      <c r="I31" s="8" t="inlineStr">
        <is>
          <t>female</t>
        </is>
      </c>
      <c r="J31" s="8" t="inlineStr">
        <is>
          <t>adult</t>
        </is>
      </c>
      <c r="K31" s="8" t="inlineStr">
        <is>
          <t>worker</t>
        </is>
      </c>
      <c r="L31" s="15" t="n">
        <v>10</v>
      </c>
      <c r="Q31" s="8" t="n"/>
      <c r="T3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2">
      <c r="A32" s="15" t="inlineStr">
        <is>
          <t>Occurrence</t>
        </is>
      </c>
      <c r="B32" s="15" t="inlineStr">
        <is>
          <t>Aenictus parahuonicus</t>
        </is>
      </c>
      <c r="C32" s="15" t="inlineStr">
        <is>
          <t>habitat</t>
        </is>
      </c>
      <c r="E32" s="15" t="inlineStr">
        <is>
          <t>forest</t>
        </is>
      </c>
      <c r="G32" s="15" t="inlineStr">
        <is>
          <t>mode</t>
        </is>
      </c>
      <c r="I32" s="8" t="inlineStr">
        <is>
          <t>female</t>
        </is>
      </c>
      <c r="J32" s="8" t="inlineStr">
        <is>
          <t>adult</t>
        </is>
      </c>
      <c r="K32" s="8" t="inlineStr">
        <is>
          <t>worker</t>
        </is>
      </c>
      <c r="Q32" s="8" t="n"/>
      <c r="T3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3">
      <c r="A33" s="15" t="inlineStr">
        <is>
          <t>Occurrence</t>
        </is>
      </c>
      <c r="B33" s="15" t="inlineStr">
        <is>
          <t>Aenictus sp. cf parahuonicus</t>
        </is>
      </c>
      <c r="C33" s="15" t="inlineStr">
        <is>
          <t>habitat</t>
        </is>
      </c>
      <c r="E33" s="15" t="inlineStr">
        <is>
          <t>forest</t>
        </is>
      </c>
      <c r="G33" s="15" t="inlineStr">
        <is>
          <t>mode</t>
        </is>
      </c>
      <c r="I33" s="8" t="inlineStr">
        <is>
          <t>female</t>
        </is>
      </c>
      <c r="J33" s="8" t="inlineStr">
        <is>
          <t>adult</t>
        </is>
      </c>
      <c r="K33" s="8" t="inlineStr">
        <is>
          <t>worker</t>
        </is>
      </c>
      <c r="Q33" s="8" t="n"/>
      <c r="T3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4">
      <c r="A34" s="15" t="inlineStr">
        <is>
          <t>Occurrence</t>
        </is>
      </c>
      <c r="B34" s="15" t="inlineStr">
        <is>
          <t>Anochetus graeffei</t>
        </is>
      </c>
      <c r="C34" s="15" t="inlineStr">
        <is>
          <t>habitat</t>
        </is>
      </c>
      <c r="E34" s="15" t="inlineStr">
        <is>
          <t>plantation</t>
        </is>
      </c>
      <c r="G34" s="15" t="inlineStr">
        <is>
          <t>mode</t>
        </is>
      </c>
      <c r="I34" s="8" t="inlineStr">
        <is>
          <t>female</t>
        </is>
      </c>
      <c r="J34" s="8" t="inlineStr">
        <is>
          <t>adult</t>
        </is>
      </c>
      <c r="K34" s="8" t="inlineStr">
        <is>
          <t>worker</t>
        </is>
      </c>
      <c r="Q34" s="8" t="n"/>
      <c r="T3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5">
      <c r="A35" s="15" t="inlineStr">
        <is>
          <t>Occurrence</t>
        </is>
      </c>
      <c r="B35" s="15" t="inlineStr">
        <is>
          <t>Anoplolepis gracilipes</t>
        </is>
      </c>
      <c r="C35" s="15" t="inlineStr">
        <is>
          <t>habitat</t>
        </is>
      </c>
      <c r="E35" s="15" t="inlineStr">
        <is>
          <t>forest</t>
        </is>
      </c>
      <c r="G35" s="15" t="inlineStr">
        <is>
          <t>mode</t>
        </is>
      </c>
      <c r="I35" s="8" t="inlineStr">
        <is>
          <t>female</t>
        </is>
      </c>
      <c r="J35" s="8" t="inlineStr">
        <is>
          <t>adult</t>
        </is>
      </c>
      <c r="K35" s="8" t="inlineStr">
        <is>
          <t>worker</t>
        </is>
      </c>
      <c r="Q35" s="8" t="n"/>
      <c r="T3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6">
      <c r="A36" s="15" t="inlineStr">
        <is>
          <t>Occurrence</t>
        </is>
      </c>
      <c r="B36" s="15" t="inlineStr">
        <is>
          <t>Anoplolepis gracilipes</t>
        </is>
      </c>
      <c r="C36" s="15" t="inlineStr">
        <is>
          <t>habitat</t>
        </is>
      </c>
      <c r="E36" s="15" t="inlineStr">
        <is>
          <t>plantation</t>
        </is>
      </c>
      <c r="G36" s="15" t="inlineStr">
        <is>
          <t>mode</t>
        </is>
      </c>
      <c r="I36" s="8" t="inlineStr">
        <is>
          <t>female</t>
        </is>
      </c>
      <c r="J36" s="8" t="inlineStr">
        <is>
          <t>adult</t>
        </is>
      </c>
      <c r="K36" s="8" t="inlineStr">
        <is>
          <t>worker</t>
        </is>
      </c>
      <c r="Q36" s="8" t="n"/>
      <c r="T3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7">
      <c r="A37" s="15" t="inlineStr">
        <is>
          <t>Occurrence</t>
        </is>
      </c>
      <c r="B37" s="15" t="inlineStr">
        <is>
          <t>Camponotus sp. 1 brown</t>
        </is>
      </c>
      <c r="C37" s="15" t="inlineStr">
        <is>
          <t>habitat</t>
        </is>
      </c>
      <c r="E37" s="15" t="inlineStr">
        <is>
          <t>plantation</t>
        </is>
      </c>
      <c r="G37" s="15" t="inlineStr">
        <is>
          <t>mode</t>
        </is>
      </c>
      <c r="I37" s="8" t="inlineStr">
        <is>
          <t>female</t>
        </is>
      </c>
      <c r="J37" s="8" t="inlineStr">
        <is>
          <t>adult</t>
        </is>
      </c>
      <c r="K37" s="8" t="inlineStr">
        <is>
          <t>worker</t>
        </is>
      </c>
      <c r="Q37" s="8" t="n"/>
      <c r="T3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8">
      <c r="A38" s="15" t="inlineStr">
        <is>
          <t>Occurrence</t>
        </is>
      </c>
      <c r="B38" s="15" t="inlineStr">
        <is>
          <t>Camponotus sp. 2 dark</t>
        </is>
      </c>
      <c r="C38" s="15" t="inlineStr">
        <is>
          <t>habitat</t>
        </is>
      </c>
      <c r="E38" s="15" t="inlineStr">
        <is>
          <t>plantation</t>
        </is>
      </c>
      <c r="G38" s="15" t="inlineStr">
        <is>
          <t>mode</t>
        </is>
      </c>
      <c r="I38" s="8" t="inlineStr">
        <is>
          <t>female</t>
        </is>
      </c>
      <c r="J38" s="8" t="inlineStr">
        <is>
          <t>adult</t>
        </is>
      </c>
      <c r="K38" s="8" t="inlineStr">
        <is>
          <t>worker</t>
        </is>
      </c>
      <c r="Q38" s="8" t="n"/>
      <c r="T3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9">
      <c r="A39" s="15" t="inlineStr">
        <is>
          <t>Occurrence</t>
        </is>
      </c>
      <c r="B39" s="15" t="inlineStr">
        <is>
          <t>Carebara sp. 1</t>
        </is>
      </c>
      <c r="C39" s="15" t="inlineStr">
        <is>
          <t>habitat</t>
        </is>
      </c>
      <c r="E39" s="15" t="inlineStr">
        <is>
          <t>forest</t>
        </is>
      </c>
      <c r="G39" s="15" t="inlineStr">
        <is>
          <t>mode</t>
        </is>
      </c>
      <c r="I39" s="8" t="inlineStr">
        <is>
          <t>female</t>
        </is>
      </c>
      <c r="J39" s="8" t="inlineStr">
        <is>
          <t>adult</t>
        </is>
      </c>
      <c r="K39" s="8" t="inlineStr">
        <is>
          <t>worker</t>
        </is>
      </c>
      <c r="Q39" s="8" t="n"/>
      <c r="T3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0">
      <c r="A40" s="15" t="inlineStr">
        <is>
          <t>Occurrence</t>
        </is>
      </c>
      <c r="B40" s="15" t="inlineStr">
        <is>
          <t>Carebara sp. 2</t>
        </is>
      </c>
      <c r="C40" s="15" t="inlineStr">
        <is>
          <t>habitat</t>
        </is>
      </c>
      <c r="E40" s="15" t="inlineStr">
        <is>
          <t>forest</t>
        </is>
      </c>
      <c r="G40" s="15" t="inlineStr">
        <is>
          <t>mode</t>
        </is>
      </c>
      <c r="I40" s="8" t="inlineStr">
        <is>
          <t>female</t>
        </is>
      </c>
      <c r="J40" s="8" t="inlineStr">
        <is>
          <t>adult</t>
        </is>
      </c>
      <c r="K40" s="8" t="inlineStr">
        <is>
          <t>worker</t>
        </is>
      </c>
      <c r="Q40" s="8" t="n"/>
      <c r="T4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1">
      <c r="A41" s="15" t="inlineStr">
        <is>
          <t>Occurrence</t>
        </is>
      </c>
      <c r="B41" s="15" t="inlineStr">
        <is>
          <t>Crematogaster sp. 1</t>
        </is>
      </c>
      <c r="C41" s="15" t="inlineStr">
        <is>
          <t>habitat</t>
        </is>
      </c>
      <c r="E41" s="15" t="inlineStr">
        <is>
          <t>forest</t>
        </is>
      </c>
      <c r="G41" s="15" t="inlineStr">
        <is>
          <t>mode</t>
        </is>
      </c>
      <c r="I41" s="8" t="inlineStr">
        <is>
          <t>female</t>
        </is>
      </c>
      <c r="J41" s="8" t="inlineStr">
        <is>
          <t>adult</t>
        </is>
      </c>
      <c r="K41" s="8" t="inlineStr">
        <is>
          <t>worker</t>
        </is>
      </c>
      <c r="Q41" s="8" t="n"/>
      <c r="T4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2">
      <c r="A42" s="15" t="inlineStr">
        <is>
          <t>Occurrence</t>
        </is>
      </c>
      <c r="B42" s="15" t="inlineStr">
        <is>
          <t>Diacamma sp. rugosum complex</t>
        </is>
      </c>
      <c r="C42" s="15" t="inlineStr">
        <is>
          <t>habitat</t>
        </is>
      </c>
      <c r="E42" s="15" t="inlineStr">
        <is>
          <t>plantation</t>
        </is>
      </c>
      <c r="G42" s="15" t="inlineStr">
        <is>
          <t>mode</t>
        </is>
      </c>
      <c r="I42" s="8" t="inlineStr">
        <is>
          <t>female</t>
        </is>
      </c>
      <c r="J42" s="8" t="inlineStr">
        <is>
          <t>adult</t>
        </is>
      </c>
      <c r="K42" s="8" t="inlineStr">
        <is>
          <t>worker</t>
        </is>
      </c>
      <c r="Q42" s="8" t="n"/>
      <c r="T4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3">
      <c r="A43" s="15" t="inlineStr">
        <is>
          <t>Occurrence</t>
        </is>
      </c>
      <c r="B43" s="15" t="inlineStr">
        <is>
          <t>Ectomomyrmex astutus</t>
        </is>
      </c>
      <c r="C43" s="15" t="inlineStr">
        <is>
          <t>habitat</t>
        </is>
      </c>
      <c r="E43" s="15" t="inlineStr">
        <is>
          <t>forest</t>
        </is>
      </c>
      <c r="G43" s="15" t="inlineStr">
        <is>
          <t>mode</t>
        </is>
      </c>
      <c r="I43" s="8" t="inlineStr">
        <is>
          <t>female</t>
        </is>
      </c>
      <c r="J43" s="8" t="inlineStr">
        <is>
          <t>adult</t>
        </is>
      </c>
      <c r="K43" s="8" t="inlineStr">
        <is>
          <t>worker</t>
        </is>
      </c>
      <c r="Q43" s="8" t="n"/>
      <c r="T4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4">
      <c r="A44" s="15" t="inlineStr">
        <is>
          <t>Occurrence</t>
        </is>
      </c>
      <c r="B44" s="15" t="inlineStr">
        <is>
          <t>Euponera sharpi</t>
        </is>
      </c>
      <c r="C44" s="15" t="inlineStr">
        <is>
          <t>habitat</t>
        </is>
      </c>
      <c r="E44" s="15" t="inlineStr">
        <is>
          <t>plantation</t>
        </is>
      </c>
      <c r="G44" s="15" t="inlineStr">
        <is>
          <t>mode</t>
        </is>
      </c>
      <c r="I44" s="8" t="inlineStr">
        <is>
          <t>female</t>
        </is>
      </c>
      <c r="J44" s="8" t="inlineStr">
        <is>
          <t>adult</t>
        </is>
      </c>
      <c r="K44" s="8" t="inlineStr">
        <is>
          <t>worker</t>
        </is>
      </c>
      <c r="Q44" s="8" t="n"/>
      <c r="T4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5">
      <c r="A45" s="15" t="inlineStr">
        <is>
          <t>Occurrence</t>
        </is>
      </c>
      <c r="B45" s="15" t="inlineStr">
        <is>
          <t>Euprenolepis sp. cf procera</t>
        </is>
      </c>
      <c r="C45" s="15" t="inlineStr">
        <is>
          <t>habitat</t>
        </is>
      </c>
      <c r="E45" s="15" t="inlineStr">
        <is>
          <t>forest</t>
        </is>
      </c>
      <c r="G45" s="15" t="inlineStr">
        <is>
          <t>mode</t>
        </is>
      </c>
      <c r="I45" s="8" t="inlineStr">
        <is>
          <t>female</t>
        </is>
      </c>
      <c r="J45" s="8" t="inlineStr">
        <is>
          <t>adult</t>
        </is>
      </c>
      <c r="K45" s="8" t="inlineStr">
        <is>
          <t>worker</t>
        </is>
      </c>
      <c r="Q45" s="8" t="n"/>
      <c r="T4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6">
      <c r="A46" s="15" t="inlineStr">
        <is>
          <t>Occurrence</t>
        </is>
      </c>
      <c r="B46" s="15" t="inlineStr">
        <is>
          <t>Lepisiota sp. cf rothneyi</t>
        </is>
      </c>
      <c r="C46" s="15" t="inlineStr">
        <is>
          <t>habitat</t>
        </is>
      </c>
      <c r="E46" s="15" t="inlineStr">
        <is>
          <t>plantation</t>
        </is>
      </c>
      <c r="G46" s="15" t="inlineStr">
        <is>
          <t>mode</t>
        </is>
      </c>
      <c r="I46" s="8" t="inlineStr">
        <is>
          <t>female</t>
        </is>
      </c>
      <c r="J46" s="8" t="inlineStr">
        <is>
          <t>adult</t>
        </is>
      </c>
      <c r="K46" s="8" t="inlineStr">
        <is>
          <t>worker</t>
        </is>
      </c>
      <c r="Q46" s="8" t="n"/>
      <c r="T4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7">
      <c r="A47" s="15" t="inlineStr">
        <is>
          <t>Occurrence</t>
        </is>
      </c>
      <c r="B47" s="15" t="inlineStr">
        <is>
          <t>Leptogenys sp. 1</t>
        </is>
      </c>
      <c r="C47" s="15" t="inlineStr">
        <is>
          <t>habitat</t>
        </is>
      </c>
      <c r="E47" s="15" t="inlineStr">
        <is>
          <t>forest</t>
        </is>
      </c>
      <c r="G47" s="15" t="inlineStr">
        <is>
          <t>mode</t>
        </is>
      </c>
      <c r="I47" s="8" t="inlineStr">
        <is>
          <t>female</t>
        </is>
      </c>
      <c r="J47" s="8" t="inlineStr">
        <is>
          <t>adult</t>
        </is>
      </c>
      <c r="K47" s="8" t="inlineStr">
        <is>
          <t>worker</t>
        </is>
      </c>
      <c r="Q47" s="8" t="n"/>
      <c r="T4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8">
      <c r="A48" s="15" t="inlineStr">
        <is>
          <t>Occurrence</t>
        </is>
      </c>
      <c r="B48" s="15" t="inlineStr">
        <is>
          <t>Lophomyrmex bedoti</t>
        </is>
      </c>
      <c r="C48" s="15" t="inlineStr">
        <is>
          <t>habitat</t>
        </is>
      </c>
      <c r="E48" s="15" t="inlineStr">
        <is>
          <t>forest</t>
        </is>
      </c>
      <c r="G48" s="15" t="inlineStr">
        <is>
          <t>mode</t>
        </is>
      </c>
      <c r="I48" s="8" t="inlineStr">
        <is>
          <t>female</t>
        </is>
      </c>
      <c r="J48" s="8" t="inlineStr">
        <is>
          <t>adult</t>
        </is>
      </c>
      <c r="K48" s="8" t="inlineStr">
        <is>
          <t>worker</t>
        </is>
      </c>
      <c r="Q48" s="8" t="n"/>
      <c r="T4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9">
      <c r="A49" s="15" t="inlineStr">
        <is>
          <t>Occurrence</t>
        </is>
      </c>
      <c r="B49" s="15" t="inlineStr">
        <is>
          <t>Monomorium sp. 1</t>
        </is>
      </c>
      <c r="C49" s="15" t="inlineStr">
        <is>
          <t>habitat</t>
        </is>
      </c>
      <c r="E49" s="15" t="inlineStr">
        <is>
          <t>forest</t>
        </is>
      </c>
      <c r="G49" s="15" t="inlineStr">
        <is>
          <t>mode</t>
        </is>
      </c>
      <c r="I49" s="8" t="inlineStr">
        <is>
          <t>female</t>
        </is>
      </c>
      <c r="J49" s="8" t="inlineStr">
        <is>
          <t>adult</t>
        </is>
      </c>
      <c r="K49" s="8" t="inlineStr">
        <is>
          <t>worker</t>
        </is>
      </c>
      <c r="Q49" s="8" t="n"/>
      <c r="T4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0">
      <c r="A50" s="15" t="inlineStr">
        <is>
          <t>Occurrence</t>
        </is>
      </c>
      <c r="B50" s="15" t="inlineStr">
        <is>
          <t>Nylanderia sp. 1</t>
        </is>
      </c>
      <c r="C50" s="15" t="inlineStr">
        <is>
          <t>habitat</t>
        </is>
      </c>
      <c r="E50" s="15" t="inlineStr">
        <is>
          <t>forest</t>
        </is>
      </c>
      <c r="G50" s="15" t="inlineStr">
        <is>
          <t>mode</t>
        </is>
      </c>
      <c r="I50" s="8" t="inlineStr">
        <is>
          <t>female</t>
        </is>
      </c>
      <c r="J50" s="8" t="inlineStr">
        <is>
          <t>adult</t>
        </is>
      </c>
      <c r="K50" s="8" t="inlineStr">
        <is>
          <t>worker</t>
        </is>
      </c>
      <c r="Q50" s="8" t="n"/>
      <c r="T5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1">
      <c r="A51" s="15" t="inlineStr">
        <is>
          <t>Occurrence</t>
        </is>
      </c>
      <c r="B51" s="15" t="inlineStr">
        <is>
          <t>Odontomachus sp. 1</t>
        </is>
      </c>
      <c r="C51" s="15" t="inlineStr">
        <is>
          <t>habitat</t>
        </is>
      </c>
      <c r="E51" s="15" t="inlineStr">
        <is>
          <t>forest</t>
        </is>
      </c>
      <c r="G51" s="15" t="inlineStr">
        <is>
          <t>mode</t>
        </is>
      </c>
      <c r="I51" s="8" t="inlineStr">
        <is>
          <t>female</t>
        </is>
      </c>
      <c r="J51" s="8" t="inlineStr">
        <is>
          <t>adult</t>
        </is>
      </c>
      <c r="K51" s="8" t="inlineStr">
        <is>
          <t>worker</t>
        </is>
      </c>
      <c r="Q51" s="8" t="n"/>
      <c r="T5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2">
      <c r="A52" s="15" t="inlineStr">
        <is>
          <t>Occurrence</t>
        </is>
      </c>
      <c r="B52" s="15" t="inlineStr">
        <is>
          <t>Odontoponera denticulata</t>
        </is>
      </c>
      <c r="C52" s="15" t="inlineStr">
        <is>
          <t>habitat</t>
        </is>
      </c>
      <c r="E52" s="15" t="inlineStr">
        <is>
          <t>forest</t>
        </is>
      </c>
      <c r="G52" s="15" t="inlineStr">
        <is>
          <t>mode</t>
        </is>
      </c>
      <c r="I52" s="8" t="inlineStr">
        <is>
          <t>female</t>
        </is>
      </c>
      <c r="J52" s="8" t="inlineStr">
        <is>
          <t>adult</t>
        </is>
      </c>
      <c r="K52" s="8" t="inlineStr">
        <is>
          <t>worker</t>
        </is>
      </c>
      <c r="Q52" s="8" t="n"/>
      <c r="T5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3">
      <c r="A53" s="15" t="inlineStr">
        <is>
          <t>Occurrence</t>
        </is>
      </c>
      <c r="B53" s="15" t="inlineStr">
        <is>
          <t>Odontoponera denticulata</t>
        </is>
      </c>
      <c r="C53" s="15" t="inlineStr">
        <is>
          <t>habitat</t>
        </is>
      </c>
      <c r="E53" s="15" t="inlineStr">
        <is>
          <t>plantation</t>
        </is>
      </c>
      <c r="G53" s="15" t="inlineStr">
        <is>
          <t>mode</t>
        </is>
      </c>
      <c r="I53" s="8" t="inlineStr">
        <is>
          <t>female</t>
        </is>
      </c>
      <c r="J53" s="8" t="inlineStr">
        <is>
          <t>adult</t>
        </is>
      </c>
      <c r="K53" s="8" t="inlineStr">
        <is>
          <t>worker</t>
        </is>
      </c>
      <c r="Q53" s="8" t="n"/>
      <c r="T5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4">
      <c r="A54" s="15" t="inlineStr">
        <is>
          <t>Occurrence</t>
        </is>
      </c>
      <c r="B54" s="15" t="inlineStr">
        <is>
          <t>Pheidole sp. 1</t>
        </is>
      </c>
      <c r="C54" s="15" t="inlineStr">
        <is>
          <t>habitat</t>
        </is>
      </c>
      <c r="E54" s="15" t="inlineStr">
        <is>
          <t>forest</t>
        </is>
      </c>
      <c r="G54" s="15" t="inlineStr">
        <is>
          <t>mode</t>
        </is>
      </c>
      <c r="I54" s="8" t="inlineStr">
        <is>
          <t>female</t>
        </is>
      </c>
      <c r="J54" s="8" t="inlineStr">
        <is>
          <t>adult</t>
        </is>
      </c>
      <c r="K54" s="8" t="inlineStr">
        <is>
          <t>worker</t>
        </is>
      </c>
      <c r="Q54" s="8" t="n"/>
      <c r="T5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5">
      <c r="A55" s="15" t="inlineStr">
        <is>
          <t>Occurrence</t>
        </is>
      </c>
      <c r="B55" s="15" t="inlineStr">
        <is>
          <t>Pheidole sp. 2</t>
        </is>
      </c>
      <c r="C55" s="15" t="inlineStr">
        <is>
          <t>habitat</t>
        </is>
      </c>
      <c r="E55" s="15" t="inlineStr">
        <is>
          <t>forest</t>
        </is>
      </c>
      <c r="G55" s="15" t="inlineStr">
        <is>
          <t>mode</t>
        </is>
      </c>
      <c r="I55" s="8" t="inlineStr">
        <is>
          <t>female</t>
        </is>
      </c>
      <c r="J55" s="8" t="inlineStr">
        <is>
          <t>adult</t>
        </is>
      </c>
      <c r="K55" s="8" t="inlineStr">
        <is>
          <t>worker</t>
        </is>
      </c>
      <c r="Q55" s="8" t="n"/>
      <c r="T5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6">
      <c r="A56" s="15" t="inlineStr">
        <is>
          <t>Occurrence</t>
        </is>
      </c>
      <c r="B56" s="15" t="inlineStr">
        <is>
          <t>Pheidole sp. 3</t>
        </is>
      </c>
      <c r="C56" s="15" t="inlineStr">
        <is>
          <t>habitat</t>
        </is>
      </c>
      <c r="E56" s="15" t="inlineStr">
        <is>
          <t>forest</t>
        </is>
      </c>
      <c r="G56" s="15" t="inlineStr">
        <is>
          <t>mode</t>
        </is>
      </c>
      <c r="I56" s="8" t="inlineStr">
        <is>
          <t>female</t>
        </is>
      </c>
      <c r="J56" s="8" t="inlineStr">
        <is>
          <t>adult</t>
        </is>
      </c>
      <c r="K56" s="8" t="inlineStr">
        <is>
          <t>worker</t>
        </is>
      </c>
      <c r="Q56" s="8" t="n"/>
      <c r="T5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7">
      <c r="A57" s="15" t="inlineStr">
        <is>
          <t>Occurrence</t>
        </is>
      </c>
      <c r="B57" s="15" t="inlineStr">
        <is>
          <t>Pheidole sp. 4</t>
        </is>
      </c>
      <c r="C57" s="15" t="inlineStr">
        <is>
          <t>habitat</t>
        </is>
      </c>
      <c r="E57" s="15" t="inlineStr">
        <is>
          <t>forest</t>
        </is>
      </c>
      <c r="G57" s="15" t="inlineStr">
        <is>
          <t>mode</t>
        </is>
      </c>
      <c r="I57" s="8" t="inlineStr">
        <is>
          <t>female</t>
        </is>
      </c>
      <c r="J57" s="8" t="inlineStr">
        <is>
          <t>adult</t>
        </is>
      </c>
      <c r="K57" s="8" t="inlineStr">
        <is>
          <t>worker</t>
        </is>
      </c>
      <c r="Q57" s="8" t="n"/>
      <c r="T5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8">
      <c r="A58" s="15" t="inlineStr">
        <is>
          <t>Occurrence</t>
        </is>
      </c>
      <c r="B58" s="15" t="inlineStr">
        <is>
          <t>Stictoponera sp.</t>
        </is>
      </c>
      <c r="C58" s="15" t="inlineStr">
        <is>
          <t>habitat</t>
        </is>
      </c>
      <c r="E58" s="15" t="inlineStr">
        <is>
          <t>plantation</t>
        </is>
      </c>
      <c r="G58" s="15" t="inlineStr">
        <is>
          <t>mode</t>
        </is>
      </c>
      <c r="I58" s="8" t="inlineStr">
        <is>
          <t>female</t>
        </is>
      </c>
      <c r="J58" s="8" t="inlineStr">
        <is>
          <t>adult</t>
        </is>
      </c>
      <c r="K58" s="8" t="inlineStr">
        <is>
          <t>worker</t>
        </is>
      </c>
      <c r="Q58" s="8" t="n"/>
      <c r="T5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9">
      <c r="A59" s="15" t="inlineStr">
        <is>
          <t>Occurrence</t>
        </is>
      </c>
      <c r="B59" s="15" t="inlineStr">
        <is>
          <t>Stictoponera sp. cf binghamii</t>
        </is>
      </c>
      <c r="C59" s="15" t="inlineStr">
        <is>
          <t>habitat</t>
        </is>
      </c>
      <c r="E59" s="15" t="inlineStr">
        <is>
          <t>plantation</t>
        </is>
      </c>
      <c r="G59" s="15" t="inlineStr">
        <is>
          <t>mode</t>
        </is>
      </c>
      <c r="I59" s="8" t="inlineStr">
        <is>
          <t>female</t>
        </is>
      </c>
      <c r="J59" s="8" t="inlineStr">
        <is>
          <t>adult</t>
        </is>
      </c>
      <c r="K59" s="8" t="inlineStr">
        <is>
          <t>worker</t>
        </is>
      </c>
      <c r="Q59" s="8" t="n"/>
      <c r="T5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0">
      <c r="A60" s="15" t="inlineStr">
        <is>
          <t>Occurrence</t>
        </is>
      </c>
      <c r="B60" s="15" t="inlineStr">
        <is>
          <t>Tetramorium sp. 1 obesum group</t>
        </is>
      </c>
      <c r="C60" s="15" t="inlineStr">
        <is>
          <t>habitat</t>
        </is>
      </c>
      <c r="E60" s="15" t="inlineStr">
        <is>
          <t>forest</t>
        </is>
      </c>
      <c r="G60" s="15" t="inlineStr">
        <is>
          <t>mode</t>
        </is>
      </c>
      <c r="I60" s="8" t="inlineStr">
        <is>
          <t>female</t>
        </is>
      </c>
      <c r="J60" s="8" t="inlineStr">
        <is>
          <t>adult</t>
        </is>
      </c>
      <c r="K60" s="8" t="inlineStr">
        <is>
          <t>worker</t>
        </is>
      </c>
      <c r="Q60" s="8" t="n"/>
      <c r="T6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1">
      <c r="A61" s="15" t="inlineStr">
        <is>
          <t>Occurrence</t>
        </is>
      </c>
      <c r="B61" s="15" t="inlineStr">
        <is>
          <t>Tetramorium sp. 2 obesum group</t>
        </is>
      </c>
      <c r="C61" s="15" t="inlineStr">
        <is>
          <t>habitat</t>
        </is>
      </c>
      <c r="E61" s="15" t="inlineStr">
        <is>
          <t>plantation</t>
        </is>
      </c>
      <c r="G61" s="15" t="inlineStr">
        <is>
          <t>mode</t>
        </is>
      </c>
      <c r="I61" s="8" t="inlineStr">
        <is>
          <t>female</t>
        </is>
      </c>
      <c r="J61" s="8" t="inlineStr">
        <is>
          <t>adult</t>
        </is>
      </c>
      <c r="K61" s="8" t="inlineStr">
        <is>
          <t>worker</t>
        </is>
      </c>
      <c r="Q61" s="8" t="n"/>
      <c r="T6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2">
      <c r="A62" s="15" t="inlineStr">
        <is>
          <t>PreservedSpecimen</t>
        </is>
      </c>
      <c r="B62" s="15" t="inlineStr">
        <is>
          <t>Anochetus graeffei</t>
        </is>
      </c>
      <c r="C62" s="15" t="inlineStr">
        <is>
          <t>relative eye position</t>
        </is>
      </c>
      <c r="E62" s="15" t="inlineStr">
        <is>
          <t>0.24</t>
        </is>
      </c>
      <c r="F62" s="15" t="inlineStr">
        <is>
          <t>ratio</t>
        </is>
      </c>
      <c r="G62" s="15" t="inlineStr">
        <is>
          <t>mean</t>
        </is>
      </c>
      <c r="I62" s="8" t="inlineStr">
        <is>
          <t>female</t>
        </is>
      </c>
      <c r="J62" s="8" t="inlineStr">
        <is>
          <t>adult</t>
        </is>
      </c>
      <c r="K62" s="8" t="inlineStr">
        <is>
          <t>worker</t>
        </is>
      </c>
      <c r="Q62" s="8" t="n"/>
      <c r="T6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3">
      <c r="A63" s="15" t="inlineStr">
        <is>
          <t>PreservedSpecimen</t>
        </is>
      </c>
      <c r="B63" s="15" t="inlineStr">
        <is>
          <t>Anoplolepis gracilipes</t>
        </is>
      </c>
      <c r="C63" s="15" t="inlineStr">
        <is>
          <t>relative eye position</t>
        </is>
      </c>
      <c r="E63" s="15" t="inlineStr">
        <is>
          <t>0.18</t>
        </is>
      </c>
      <c r="F63" s="15" t="inlineStr">
        <is>
          <t>ratio</t>
        </is>
      </c>
      <c r="G63" s="15" t="inlineStr">
        <is>
          <t>mean</t>
        </is>
      </c>
      <c r="I63" s="8" t="inlineStr">
        <is>
          <t>female</t>
        </is>
      </c>
      <c r="J63" s="8" t="inlineStr">
        <is>
          <t>adult</t>
        </is>
      </c>
      <c r="K63" s="8" t="inlineStr">
        <is>
          <t>worker</t>
        </is>
      </c>
      <c r="Q63" s="8" t="n"/>
      <c r="T6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4">
      <c r="A64" s="15" t="inlineStr">
        <is>
          <t>PreservedSpecimen</t>
        </is>
      </c>
      <c r="B64" s="15" t="inlineStr">
        <is>
          <t>Anoplolepis gracilipes</t>
        </is>
      </c>
      <c r="C64" s="15" t="inlineStr">
        <is>
          <t>relative eye position</t>
        </is>
      </c>
      <c r="E64" s="15" t="inlineStr">
        <is>
          <t>0.18</t>
        </is>
      </c>
      <c r="F64" s="15" t="inlineStr">
        <is>
          <t>ratio</t>
        </is>
      </c>
      <c r="G64" s="15" t="inlineStr">
        <is>
          <t>mean</t>
        </is>
      </c>
      <c r="I64" s="8" t="inlineStr">
        <is>
          <t>female</t>
        </is>
      </c>
      <c r="J64" s="8" t="inlineStr">
        <is>
          <t>adult</t>
        </is>
      </c>
      <c r="K64" s="8" t="inlineStr">
        <is>
          <t>worker</t>
        </is>
      </c>
      <c r="Q64" s="8" t="n"/>
      <c r="T6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5">
      <c r="A65" s="15" t="inlineStr">
        <is>
          <t>PreservedSpecimen</t>
        </is>
      </c>
      <c r="B65" s="15" t="inlineStr">
        <is>
          <t>Camponotus sp. 1 brown</t>
        </is>
      </c>
      <c r="C65" s="15" t="inlineStr">
        <is>
          <t>relative eye position</t>
        </is>
      </c>
      <c r="E65" s="15" t="inlineStr">
        <is>
          <t>0.26</t>
        </is>
      </c>
      <c r="F65" s="15" t="inlineStr">
        <is>
          <t>ratio</t>
        </is>
      </c>
      <c r="G65" s="15" t="inlineStr">
        <is>
          <t>mean</t>
        </is>
      </c>
      <c r="I65" s="8" t="inlineStr">
        <is>
          <t>female</t>
        </is>
      </c>
      <c r="J65" s="8" t="inlineStr">
        <is>
          <t>adult</t>
        </is>
      </c>
      <c r="K65" s="8" t="inlineStr">
        <is>
          <t>worker</t>
        </is>
      </c>
      <c r="Q65" s="8" t="n"/>
      <c r="T6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6">
      <c r="A66" s="15" t="inlineStr">
        <is>
          <t>PreservedSpecimen</t>
        </is>
      </c>
      <c r="B66" s="15" t="inlineStr">
        <is>
          <t>Camponotus sp. 2 dark</t>
        </is>
      </c>
      <c r="C66" s="15" t="inlineStr">
        <is>
          <t>relative eye position</t>
        </is>
      </c>
      <c r="E66" s="15" t="inlineStr">
        <is>
          <t>0.24</t>
        </is>
      </c>
      <c r="F66" s="15" t="inlineStr">
        <is>
          <t>ratio</t>
        </is>
      </c>
      <c r="G66" s="15" t="inlineStr">
        <is>
          <t>mean</t>
        </is>
      </c>
      <c r="I66" s="8" t="inlineStr">
        <is>
          <t>female</t>
        </is>
      </c>
      <c r="J66" s="8" t="inlineStr">
        <is>
          <t>adult</t>
        </is>
      </c>
      <c r="K66" s="8" t="inlineStr">
        <is>
          <t>worker</t>
        </is>
      </c>
      <c r="Q66" s="8" t="n"/>
      <c r="T6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7">
      <c r="A67" s="15" t="inlineStr">
        <is>
          <t>PreservedSpecimen</t>
        </is>
      </c>
      <c r="B67" s="15" t="inlineStr">
        <is>
          <t>Carebara sp. 1</t>
        </is>
      </c>
      <c r="C67" s="15" t="inlineStr">
        <is>
          <t>relative eye position</t>
        </is>
      </c>
      <c r="E67" s="15" t="inlineStr">
        <is>
          <t>0.08</t>
        </is>
      </c>
      <c r="F67" s="15" t="inlineStr">
        <is>
          <t>ratio</t>
        </is>
      </c>
      <c r="G67" s="15" t="inlineStr">
        <is>
          <t>mean</t>
        </is>
      </c>
      <c r="I67" s="8" t="inlineStr">
        <is>
          <t>female</t>
        </is>
      </c>
      <c r="J67" s="8" t="inlineStr">
        <is>
          <t>adult</t>
        </is>
      </c>
      <c r="K67" s="8" t="inlineStr">
        <is>
          <t>worker</t>
        </is>
      </c>
      <c r="Q67" s="8" t="n"/>
      <c r="T6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8">
      <c r="A68" s="15" t="inlineStr">
        <is>
          <t>PreservedSpecimen</t>
        </is>
      </c>
      <c r="B68" s="15" t="inlineStr">
        <is>
          <t>Carebara sp. 2</t>
        </is>
      </c>
      <c r="C68" s="15" t="inlineStr">
        <is>
          <t>relative eye position</t>
        </is>
      </c>
      <c r="E68" s="15" t="inlineStr">
        <is>
          <t>0.07</t>
        </is>
      </c>
      <c r="F68" s="15" t="inlineStr">
        <is>
          <t>ratio</t>
        </is>
      </c>
      <c r="G68" s="15" t="inlineStr">
        <is>
          <t>mean</t>
        </is>
      </c>
      <c r="I68" s="8" t="inlineStr">
        <is>
          <t>female</t>
        </is>
      </c>
      <c r="J68" s="8" t="inlineStr">
        <is>
          <t>adult</t>
        </is>
      </c>
      <c r="K68" s="8" t="inlineStr">
        <is>
          <t>worker</t>
        </is>
      </c>
      <c r="Q68" s="8" t="n"/>
      <c r="T6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9">
      <c r="A69" s="15" t="inlineStr">
        <is>
          <t>PreservedSpecimen</t>
        </is>
      </c>
      <c r="B69" s="15" t="inlineStr">
        <is>
          <t>Crematogaster sp. 1</t>
        </is>
      </c>
      <c r="C69" s="15" t="inlineStr">
        <is>
          <t>relative eye position</t>
        </is>
      </c>
      <c r="E69" s="15" t="inlineStr">
        <is>
          <t>0.14</t>
        </is>
      </c>
      <c r="F69" s="15" t="inlineStr">
        <is>
          <t>ratio</t>
        </is>
      </c>
      <c r="G69" s="15" t="inlineStr">
        <is>
          <t>mean</t>
        </is>
      </c>
      <c r="I69" s="8" t="inlineStr">
        <is>
          <t>female</t>
        </is>
      </c>
      <c r="J69" s="8" t="inlineStr">
        <is>
          <t>adult</t>
        </is>
      </c>
      <c r="K69" s="8" t="inlineStr">
        <is>
          <t>worker</t>
        </is>
      </c>
      <c r="Q69" s="8" t="n"/>
      <c r="T6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0">
      <c r="A70" s="15" t="inlineStr">
        <is>
          <t>PreservedSpecimen</t>
        </is>
      </c>
      <c r="B70" s="15" t="inlineStr">
        <is>
          <t>Diacamma sp. rugosum complex</t>
        </is>
      </c>
      <c r="C70" s="15" t="inlineStr">
        <is>
          <t>relative eye position</t>
        </is>
      </c>
      <c r="E70" s="15" t="inlineStr">
        <is>
          <t>0.25</t>
        </is>
      </c>
      <c r="F70" s="15" t="inlineStr">
        <is>
          <t>ratio</t>
        </is>
      </c>
      <c r="G70" s="15" t="inlineStr">
        <is>
          <t>mean</t>
        </is>
      </c>
      <c r="I70" s="8" t="inlineStr">
        <is>
          <t>female</t>
        </is>
      </c>
      <c r="J70" s="8" t="inlineStr">
        <is>
          <t>adult</t>
        </is>
      </c>
      <c r="K70" s="8" t="inlineStr">
        <is>
          <t>worker</t>
        </is>
      </c>
      <c r="Q70" s="8" t="n"/>
      <c r="T7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1">
      <c r="A71" s="15" t="inlineStr">
        <is>
          <t>PreservedSpecimen</t>
        </is>
      </c>
      <c r="B71" s="15" t="inlineStr">
        <is>
          <t>Ectomomyrmex astutus</t>
        </is>
      </c>
      <c r="C71" s="15" t="inlineStr">
        <is>
          <t>relative eye position</t>
        </is>
      </c>
      <c r="E71" s="15" t="inlineStr">
        <is>
          <t>0.21</t>
        </is>
      </c>
      <c r="F71" s="15" t="inlineStr">
        <is>
          <t>ratio</t>
        </is>
      </c>
      <c r="G71" s="15" t="inlineStr">
        <is>
          <t>mean</t>
        </is>
      </c>
      <c r="I71" s="8" t="inlineStr">
        <is>
          <t>female</t>
        </is>
      </c>
      <c r="J71" s="8" t="inlineStr">
        <is>
          <t>adult</t>
        </is>
      </c>
      <c r="K71" s="8" t="inlineStr">
        <is>
          <t>worker</t>
        </is>
      </c>
      <c r="Q71" s="8" t="n"/>
      <c r="T7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2">
      <c r="A72" s="15" t="inlineStr">
        <is>
          <t>PreservedSpecimen</t>
        </is>
      </c>
      <c r="B72" s="15" t="inlineStr">
        <is>
          <t>Euponera sharpi</t>
        </is>
      </c>
      <c r="C72" s="15" t="inlineStr">
        <is>
          <t>relative eye position</t>
        </is>
      </c>
      <c r="E72" s="15" t="inlineStr">
        <is>
          <t>0.14</t>
        </is>
      </c>
      <c r="F72" s="15" t="inlineStr">
        <is>
          <t>ratio</t>
        </is>
      </c>
      <c r="G72" s="15" t="inlineStr">
        <is>
          <t>mean</t>
        </is>
      </c>
      <c r="I72" s="8" t="inlineStr">
        <is>
          <t>female</t>
        </is>
      </c>
      <c r="J72" s="8" t="inlineStr">
        <is>
          <t>adult</t>
        </is>
      </c>
      <c r="K72" s="8" t="inlineStr">
        <is>
          <t>worker</t>
        </is>
      </c>
      <c r="Q72" s="8" t="n"/>
      <c r="T7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3">
      <c r="A73" s="15" t="inlineStr">
        <is>
          <t>PreservedSpecimen</t>
        </is>
      </c>
      <c r="B73" s="15" t="inlineStr">
        <is>
          <t>Euprenolepis sp. cf procera</t>
        </is>
      </c>
      <c r="C73" s="15" t="inlineStr">
        <is>
          <t>relative eye position</t>
        </is>
      </c>
      <c r="E73" s="15" t="inlineStr">
        <is>
          <t>0.37</t>
        </is>
      </c>
      <c r="F73" s="15" t="inlineStr">
        <is>
          <t>ratio</t>
        </is>
      </c>
      <c r="G73" s="15" t="inlineStr">
        <is>
          <t>mean</t>
        </is>
      </c>
      <c r="I73" s="8" t="inlineStr">
        <is>
          <t>female</t>
        </is>
      </c>
      <c r="J73" s="8" t="inlineStr">
        <is>
          <t>adult</t>
        </is>
      </c>
      <c r="K73" s="8" t="inlineStr">
        <is>
          <t>worker</t>
        </is>
      </c>
      <c r="Q73" s="8" t="n"/>
      <c r="T7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4">
      <c r="A74" s="15" t="inlineStr">
        <is>
          <t>PreservedSpecimen</t>
        </is>
      </c>
      <c r="B74" s="15" t="inlineStr">
        <is>
          <t>Lepisiota sp. cf rothneyi</t>
        </is>
      </c>
      <c r="C74" s="15" t="inlineStr">
        <is>
          <t>relative eye position</t>
        </is>
      </c>
      <c r="E74" s="15" t="inlineStr">
        <is>
          <t>0.34</t>
        </is>
      </c>
      <c r="F74" s="15" t="inlineStr">
        <is>
          <t>ratio</t>
        </is>
      </c>
      <c r="G74" s="15" t="inlineStr">
        <is>
          <t>mean</t>
        </is>
      </c>
      <c r="I74" s="8" t="inlineStr">
        <is>
          <t>female</t>
        </is>
      </c>
      <c r="J74" s="8" t="inlineStr">
        <is>
          <t>adult</t>
        </is>
      </c>
      <c r="K74" s="8" t="inlineStr">
        <is>
          <t>worker</t>
        </is>
      </c>
      <c r="Q74" s="8" t="n"/>
      <c r="T7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5">
      <c r="A75" s="15" t="inlineStr">
        <is>
          <t>PreservedSpecimen</t>
        </is>
      </c>
      <c r="B75" s="15" t="inlineStr">
        <is>
          <t>Leptogenys sp. 1</t>
        </is>
      </c>
      <c r="C75" s="15" t="inlineStr">
        <is>
          <t>relative eye position</t>
        </is>
      </c>
      <c r="E75" s="15" t="inlineStr">
        <is>
          <t>0.22</t>
        </is>
      </c>
      <c r="F75" s="15" t="inlineStr">
        <is>
          <t>ratio</t>
        </is>
      </c>
      <c r="G75" s="15" t="inlineStr">
        <is>
          <t>mean</t>
        </is>
      </c>
      <c r="I75" s="8" t="inlineStr">
        <is>
          <t>female</t>
        </is>
      </c>
      <c r="J75" s="8" t="inlineStr">
        <is>
          <t>adult</t>
        </is>
      </c>
      <c r="K75" s="8" t="inlineStr">
        <is>
          <t>worker</t>
        </is>
      </c>
      <c r="Q75" s="8" t="n"/>
      <c r="T7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6">
      <c r="A76" s="15" t="inlineStr">
        <is>
          <t>PreservedSpecimen</t>
        </is>
      </c>
      <c r="B76" s="15" t="inlineStr">
        <is>
          <t>Lophomyrmex bedoti</t>
        </is>
      </c>
      <c r="C76" s="15" t="inlineStr">
        <is>
          <t>relative eye position</t>
        </is>
      </c>
      <c r="E76" s="15" t="inlineStr">
        <is>
          <t>0.11</t>
        </is>
      </c>
      <c r="F76" s="15" t="inlineStr">
        <is>
          <t>ratio</t>
        </is>
      </c>
      <c r="G76" s="15" t="inlineStr">
        <is>
          <t>mean</t>
        </is>
      </c>
      <c r="I76" s="8" t="inlineStr">
        <is>
          <t>female</t>
        </is>
      </c>
      <c r="J76" s="8" t="inlineStr">
        <is>
          <t>adult</t>
        </is>
      </c>
      <c r="K76" s="8" t="inlineStr">
        <is>
          <t>worker</t>
        </is>
      </c>
      <c r="Q76" s="8" t="n"/>
      <c r="T7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7">
      <c r="A77" s="15" t="inlineStr">
        <is>
          <t>PreservedSpecimen</t>
        </is>
      </c>
      <c r="B77" s="15" t="inlineStr">
        <is>
          <t>Monomorium sp. 1</t>
        </is>
      </c>
      <c r="C77" s="15" t="inlineStr">
        <is>
          <t>relative eye position</t>
        </is>
      </c>
      <c r="E77" s="15" t="inlineStr">
        <is>
          <t>0.09</t>
        </is>
      </c>
      <c r="F77" s="15" t="inlineStr">
        <is>
          <t>ratio</t>
        </is>
      </c>
      <c r="G77" s="15" t="inlineStr">
        <is>
          <t>mean</t>
        </is>
      </c>
      <c r="I77" s="8" t="inlineStr">
        <is>
          <t>female</t>
        </is>
      </c>
      <c r="J77" s="8" t="inlineStr">
        <is>
          <t>adult</t>
        </is>
      </c>
      <c r="K77" s="8" t="inlineStr">
        <is>
          <t>worker</t>
        </is>
      </c>
      <c r="Q77" s="8" t="n"/>
      <c r="T7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8">
      <c r="A78" s="15" t="inlineStr">
        <is>
          <t>PreservedSpecimen</t>
        </is>
      </c>
      <c r="B78" s="15" t="inlineStr">
        <is>
          <t>Nylanderia sp. 1</t>
        </is>
      </c>
      <c r="C78" s="15" t="inlineStr">
        <is>
          <t>relative eye position</t>
        </is>
      </c>
      <c r="E78" s="15" t="inlineStr">
        <is>
          <t>0.25</t>
        </is>
      </c>
      <c r="F78" s="15" t="inlineStr">
        <is>
          <t>ratio</t>
        </is>
      </c>
      <c r="G78" s="15" t="inlineStr">
        <is>
          <t>mean</t>
        </is>
      </c>
      <c r="I78" s="8" t="inlineStr">
        <is>
          <t>female</t>
        </is>
      </c>
      <c r="J78" s="8" t="inlineStr">
        <is>
          <t>adult</t>
        </is>
      </c>
      <c r="K78" s="8" t="inlineStr">
        <is>
          <t>worker</t>
        </is>
      </c>
      <c r="Q78" s="8" t="n"/>
      <c r="T7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9">
      <c r="A79" s="15" t="inlineStr">
        <is>
          <t>PreservedSpecimen</t>
        </is>
      </c>
      <c r="B79" s="15" t="inlineStr">
        <is>
          <t>Odontomachus sp. 1</t>
        </is>
      </c>
      <c r="C79" s="15" t="inlineStr">
        <is>
          <t>relative eye position</t>
        </is>
      </c>
      <c r="E79" s="15" t="inlineStr">
        <is>
          <t>0.19</t>
        </is>
      </c>
      <c r="F79" s="15" t="inlineStr">
        <is>
          <t>ratio</t>
        </is>
      </c>
      <c r="G79" s="15" t="inlineStr">
        <is>
          <t>mean</t>
        </is>
      </c>
      <c r="I79" s="8" t="inlineStr">
        <is>
          <t>female</t>
        </is>
      </c>
      <c r="J79" s="8" t="inlineStr">
        <is>
          <t>adult</t>
        </is>
      </c>
      <c r="K79" s="8" t="inlineStr">
        <is>
          <t>worker</t>
        </is>
      </c>
      <c r="Q79" s="8" t="n"/>
      <c r="T7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0">
      <c r="A80" s="15" t="inlineStr">
        <is>
          <t>PreservedSpecimen</t>
        </is>
      </c>
      <c r="B80" s="15" t="inlineStr">
        <is>
          <t>Odontoponera denticulata</t>
        </is>
      </c>
      <c r="C80" s="15" t="inlineStr">
        <is>
          <t>relative eye position</t>
        </is>
      </c>
      <c r="E80" s="15" t="inlineStr">
        <is>
          <t>0.23</t>
        </is>
      </c>
      <c r="F80" s="15" t="inlineStr">
        <is>
          <t>ratio</t>
        </is>
      </c>
      <c r="G80" s="15" t="inlineStr">
        <is>
          <t>mean</t>
        </is>
      </c>
      <c r="I80" s="8" t="inlineStr">
        <is>
          <t>female</t>
        </is>
      </c>
      <c r="J80" s="8" t="inlineStr">
        <is>
          <t>adult</t>
        </is>
      </c>
      <c r="K80" s="8" t="inlineStr">
        <is>
          <t>worker</t>
        </is>
      </c>
      <c r="Q80" s="8" t="n"/>
      <c r="T8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1">
      <c r="A81" s="15" t="inlineStr">
        <is>
          <t>PreservedSpecimen</t>
        </is>
      </c>
      <c r="B81" s="15" t="inlineStr">
        <is>
          <t>Odontoponera denticulata</t>
        </is>
      </c>
      <c r="C81" s="15" t="inlineStr">
        <is>
          <t>relative eye position</t>
        </is>
      </c>
      <c r="E81" s="15" t="inlineStr">
        <is>
          <t>0.23</t>
        </is>
      </c>
      <c r="F81" s="15" t="inlineStr">
        <is>
          <t>ratio</t>
        </is>
      </c>
      <c r="G81" s="15" t="inlineStr">
        <is>
          <t>mean</t>
        </is>
      </c>
      <c r="I81" s="8" t="inlineStr">
        <is>
          <t>female</t>
        </is>
      </c>
      <c r="J81" s="8" t="inlineStr">
        <is>
          <t>adult</t>
        </is>
      </c>
      <c r="K81" s="8" t="inlineStr">
        <is>
          <t>worker</t>
        </is>
      </c>
      <c r="Q81" s="8" t="n"/>
      <c r="T8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2">
      <c r="A82" s="15" t="inlineStr">
        <is>
          <t>PreservedSpecimen</t>
        </is>
      </c>
      <c r="B82" s="15" t="inlineStr">
        <is>
          <t>Pheidole sp. 1</t>
        </is>
      </c>
      <c r="C82" s="15" t="inlineStr">
        <is>
          <t>relative eye position</t>
        </is>
      </c>
      <c r="E82" s="15" t="inlineStr">
        <is>
          <t>0.16</t>
        </is>
      </c>
      <c r="F82" s="15" t="inlineStr">
        <is>
          <t>ratio</t>
        </is>
      </c>
      <c r="G82" s="15" t="inlineStr">
        <is>
          <t>mean</t>
        </is>
      </c>
      <c r="I82" s="8" t="inlineStr">
        <is>
          <t>female</t>
        </is>
      </c>
      <c r="J82" s="8" t="inlineStr">
        <is>
          <t>adult</t>
        </is>
      </c>
      <c r="K82" s="8" t="inlineStr">
        <is>
          <t>worker</t>
        </is>
      </c>
      <c r="Q82" s="8" t="n"/>
      <c r="T8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3">
      <c r="A83" s="15" t="inlineStr">
        <is>
          <t>PreservedSpecimen</t>
        </is>
      </c>
      <c r="B83" s="15" t="inlineStr">
        <is>
          <t>Pheidole sp. 2</t>
        </is>
      </c>
      <c r="C83" s="15" t="inlineStr">
        <is>
          <t>relative eye position</t>
        </is>
      </c>
      <c r="E83" s="15" t="inlineStr">
        <is>
          <t>0.16</t>
        </is>
      </c>
      <c r="F83" s="15" t="inlineStr">
        <is>
          <t>ratio</t>
        </is>
      </c>
      <c r="G83" s="15" t="inlineStr">
        <is>
          <t>mean</t>
        </is>
      </c>
      <c r="I83" s="8" t="inlineStr">
        <is>
          <t>female</t>
        </is>
      </c>
      <c r="J83" s="8" t="inlineStr">
        <is>
          <t>adult</t>
        </is>
      </c>
      <c r="K83" s="8" t="inlineStr">
        <is>
          <t>worker</t>
        </is>
      </c>
      <c r="Q83" s="8" t="n"/>
      <c r="T8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4">
      <c r="A84" s="15" t="inlineStr">
        <is>
          <t>PreservedSpecimen</t>
        </is>
      </c>
      <c r="B84" s="15" t="inlineStr">
        <is>
          <t>Pheidole sp. 3</t>
        </is>
      </c>
      <c r="C84" s="15" t="inlineStr">
        <is>
          <t>relative eye position</t>
        </is>
      </c>
      <c r="E84" s="15" t="inlineStr">
        <is>
          <t>0.16</t>
        </is>
      </c>
      <c r="F84" s="15" t="inlineStr">
        <is>
          <t>ratio</t>
        </is>
      </c>
      <c r="G84" s="15" t="inlineStr">
        <is>
          <t>mean</t>
        </is>
      </c>
      <c r="I84" s="8" t="inlineStr">
        <is>
          <t>female</t>
        </is>
      </c>
      <c r="J84" s="8" t="inlineStr">
        <is>
          <t>adult</t>
        </is>
      </c>
      <c r="K84" s="8" t="inlineStr">
        <is>
          <t>worker</t>
        </is>
      </c>
      <c r="Q84" s="8" t="n"/>
      <c r="T8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5">
      <c r="A85" s="15" t="inlineStr">
        <is>
          <t>PreservedSpecimen</t>
        </is>
      </c>
      <c r="B85" s="15" t="inlineStr">
        <is>
          <t>Pheidole sp. 4</t>
        </is>
      </c>
      <c r="C85" s="15" t="inlineStr">
        <is>
          <t>relative eye position</t>
        </is>
      </c>
      <c r="E85" s="15" t="inlineStr">
        <is>
          <t>0.2</t>
        </is>
      </c>
      <c r="F85" s="15" t="inlineStr">
        <is>
          <t>ratio</t>
        </is>
      </c>
      <c r="G85" s="15" t="inlineStr">
        <is>
          <t>mean</t>
        </is>
      </c>
      <c r="I85" s="8" t="inlineStr">
        <is>
          <t>female</t>
        </is>
      </c>
      <c r="J85" s="8" t="inlineStr">
        <is>
          <t>adult</t>
        </is>
      </c>
      <c r="K85" s="8" t="inlineStr">
        <is>
          <t>worker</t>
        </is>
      </c>
      <c r="Q85" s="8" t="n"/>
      <c r="T8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6">
      <c r="A86" s="15" t="inlineStr">
        <is>
          <t>PreservedSpecimen</t>
        </is>
      </c>
      <c r="B86" s="15" t="inlineStr">
        <is>
          <t>Stictoponera sp.</t>
        </is>
      </c>
      <c r="C86" s="15" t="inlineStr">
        <is>
          <t>relative eye position</t>
        </is>
      </c>
      <c r="E86" s="15" t="inlineStr">
        <is>
          <t>0.19</t>
        </is>
      </c>
      <c r="F86" s="15" t="inlineStr">
        <is>
          <t>ratio</t>
        </is>
      </c>
      <c r="G86" s="15" t="inlineStr">
        <is>
          <t>mean</t>
        </is>
      </c>
      <c r="I86" s="8" t="inlineStr">
        <is>
          <t>female</t>
        </is>
      </c>
      <c r="J86" s="8" t="inlineStr">
        <is>
          <t>adult</t>
        </is>
      </c>
      <c r="K86" s="8" t="inlineStr">
        <is>
          <t>worker</t>
        </is>
      </c>
      <c r="Q86" s="8" t="n"/>
      <c r="T8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7">
      <c r="A87" s="15" t="inlineStr">
        <is>
          <t>PreservedSpecimen</t>
        </is>
      </c>
      <c r="B87" s="15" t="inlineStr">
        <is>
          <t>Stictoponera sp. cf binghamii</t>
        </is>
      </c>
      <c r="C87" s="15" t="inlineStr">
        <is>
          <t>relative eye position</t>
        </is>
      </c>
      <c r="E87" s="15" t="inlineStr">
        <is>
          <t>0.1</t>
        </is>
      </c>
      <c r="F87" s="15" t="inlineStr">
        <is>
          <t>ratio</t>
        </is>
      </c>
      <c r="G87" s="15" t="inlineStr">
        <is>
          <t>mean</t>
        </is>
      </c>
      <c r="I87" s="8" t="inlineStr">
        <is>
          <t>female</t>
        </is>
      </c>
      <c r="J87" s="8" t="inlineStr">
        <is>
          <t>adult</t>
        </is>
      </c>
      <c r="K87" s="8" t="inlineStr">
        <is>
          <t>worker</t>
        </is>
      </c>
      <c r="Q87" s="8" t="n"/>
      <c r="T8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8">
      <c r="A88" s="15" t="inlineStr">
        <is>
          <t>PreservedSpecimen</t>
        </is>
      </c>
      <c r="B88" s="15" t="inlineStr">
        <is>
          <t>Tetramorium sp. 1 obesum group</t>
        </is>
      </c>
      <c r="C88" s="15" t="inlineStr">
        <is>
          <t>relative eye position</t>
        </is>
      </c>
      <c r="E88" s="15" t="inlineStr">
        <is>
          <t>0.14</t>
        </is>
      </c>
      <c r="F88" s="15" t="inlineStr">
        <is>
          <t>ratio</t>
        </is>
      </c>
      <c r="G88" s="15" t="inlineStr">
        <is>
          <t>mean</t>
        </is>
      </c>
      <c r="I88" s="8" t="inlineStr">
        <is>
          <t>female</t>
        </is>
      </c>
      <c r="J88" s="8" t="inlineStr">
        <is>
          <t>adult</t>
        </is>
      </c>
      <c r="K88" s="8" t="inlineStr">
        <is>
          <t>worker</t>
        </is>
      </c>
      <c r="Q88" s="8" t="n"/>
      <c r="T8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9">
      <c r="A89" s="15" t="inlineStr">
        <is>
          <t>PreservedSpecimen</t>
        </is>
      </c>
      <c r="B89" s="15" t="inlineStr">
        <is>
          <t>Tetramorium sp. 2 obesum group</t>
        </is>
      </c>
      <c r="C89" s="15" t="inlineStr">
        <is>
          <t>relative eye position</t>
        </is>
      </c>
      <c r="E89" s="15" t="inlineStr">
        <is>
          <t>0.17</t>
        </is>
      </c>
      <c r="F89" s="15" t="inlineStr">
        <is>
          <t>ratio</t>
        </is>
      </c>
      <c r="G89" s="15" t="inlineStr">
        <is>
          <t>mean</t>
        </is>
      </c>
      <c r="I89" s="8" t="inlineStr">
        <is>
          <t>female</t>
        </is>
      </c>
      <c r="J89" s="8" t="inlineStr">
        <is>
          <t>adult</t>
        </is>
      </c>
      <c r="K89" s="8" t="inlineStr">
        <is>
          <t>worker</t>
        </is>
      </c>
      <c r="Q89" s="8" t="n"/>
      <c r="T8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0">
      <c r="A90" s="15" t="inlineStr">
        <is>
          <t>PreservedSpecimen</t>
        </is>
      </c>
      <c r="B90" s="15" t="inlineStr">
        <is>
          <t>Anochetus graeffei</t>
        </is>
      </c>
      <c r="C90" s="15" t="inlineStr">
        <is>
          <t>relative eye width corrected by body size</t>
        </is>
      </c>
      <c r="E90" s="15" t="inlineStr">
        <is>
          <t>0.12</t>
        </is>
      </c>
      <c r="F90" s="15" t="inlineStr">
        <is>
          <t>ratio</t>
        </is>
      </c>
      <c r="G90" s="15" t="inlineStr">
        <is>
          <t>mean</t>
        </is>
      </c>
      <c r="I90" s="8" t="inlineStr">
        <is>
          <t>female</t>
        </is>
      </c>
      <c r="J90" s="8" t="inlineStr">
        <is>
          <t>adult</t>
        </is>
      </c>
      <c r="K90" s="8" t="inlineStr">
        <is>
          <t>worker</t>
        </is>
      </c>
      <c r="Q90" s="8" t="n"/>
      <c r="T9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1">
      <c r="A91" s="15" t="inlineStr">
        <is>
          <t>PreservedSpecimen</t>
        </is>
      </c>
      <c r="B91" s="15" t="inlineStr">
        <is>
          <t>Anoplolepis gracilipes</t>
        </is>
      </c>
      <c r="C91" s="15" t="inlineStr">
        <is>
          <t>relative eye width corrected by body size</t>
        </is>
      </c>
      <c r="E91" s="15" t="inlineStr">
        <is>
          <t>0.14</t>
        </is>
      </c>
      <c r="F91" s="15" t="inlineStr">
        <is>
          <t>ratio</t>
        </is>
      </c>
      <c r="G91" s="15" t="inlineStr">
        <is>
          <t>mean</t>
        </is>
      </c>
      <c r="I91" s="8" t="inlineStr">
        <is>
          <t>female</t>
        </is>
      </c>
      <c r="J91" s="8" t="inlineStr">
        <is>
          <t>adult</t>
        </is>
      </c>
      <c r="K91" s="8" t="inlineStr">
        <is>
          <t>worker</t>
        </is>
      </c>
      <c r="Q91" s="8" t="n"/>
      <c r="T9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2">
      <c r="A92" s="15" t="inlineStr">
        <is>
          <t>PreservedSpecimen</t>
        </is>
      </c>
      <c r="B92" s="15" t="inlineStr">
        <is>
          <t>Anoplolepis gracilipes</t>
        </is>
      </c>
      <c r="C92" s="15" t="inlineStr">
        <is>
          <t>relative eye width corrected by body size</t>
        </is>
      </c>
      <c r="E92" s="15" t="inlineStr">
        <is>
          <t>0.14</t>
        </is>
      </c>
      <c r="F92" s="15" t="inlineStr">
        <is>
          <t>ratio</t>
        </is>
      </c>
      <c r="G92" s="15" t="inlineStr">
        <is>
          <t>mean</t>
        </is>
      </c>
      <c r="I92" s="8" t="inlineStr">
        <is>
          <t>female</t>
        </is>
      </c>
      <c r="J92" s="8" t="inlineStr">
        <is>
          <t>adult</t>
        </is>
      </c>
      <c r="K92" s="8" t="inlineStr">
        <is>
          <t>worker</t>
        </is>
      </c>
      <c r="Q92" s="8" t="n"/>
      <c r="T9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3">
      <c r="A93" s="15" t="inlineStr">
        <is>
          <t>PreservedSpecimen</t>
        </is>
      </c>
      <c r="B93" s="15" t="inlineStr">
        <is>
          <t>Camponotus sp. 1 brown</t>
        </is>
      </c>
      <c r="C93" s="15" t="inlineStr">
        <is>
          <t>relative eye width corrected by body size</t>
        </is>
      </c>
      <c r="E93" s="15" t="inlineStr">
        <is>
          <t>0.19</t>
        </is>
      </c>
      <c r="F93" s="15" t="inlineStr">
        <is>
          <t>ratio</t>
        </is>
      </c>
      <c r="G93" s="15" t="inlineStr">
        <is>
          <t>mean</t>
        </is>
      </c>
      <c r="I93" s="8" t="inlineStr">
        <is>
          <t>female</t>
        </is>
      </c>
      <c r="J93" s="8" t="inlineStr">
        <is>
          <t>adult</t>
        </is>
      </c>
      <c r="K93" s="8" t="inlineStr">
        <is>
          <t>worker</t>
        </is>
      </c>
      <c r="Q93" s="8" t="n"/>
      <c r="T9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4">
      <c r="A94" s="15" t="inlineStr">
        <is>
          <t>PreservedSpecimen</t>
        </is>
      </c>
      <c r="B94" s="15" t="inlineStr">
        <is>
          <t>Camponotus sp. 2 dark</t>
        </is>
      </c>
      <c r="C94" s="15" t="inlineStr">
        <is>
          <t>relative eye width corrected by body size</t>
        </is>
      </c>
      <c r="E94" s="15" t="inlineStr">
        <is>
          <t>0.16</t>
        </is>
      </c>
      <c r="F94" s="15" t="inlineStr">
        <is>
          <t>ratio</t>
        </is>
      </c>
      <c r="G94" s="15" t="inlineStr">
        <is>
          <t>mean</t>
        </is>
      </c>
      <c r="I94" s="8" t="inlineStr">
        <is>
          <t>female</t>
        </is>
      </c>
      <c r="J94" s="8" t="inlineStr">
        <is>
          <t>adult</t>
        </is>
      </c>
      <c r="K94" s="8" t="inlineStr">
        <is>
          <t>worker</t>
        </is>
      </c>
      <c r="Q94" s="8" t="n"/>
      <c r="T9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5">
      <c r="A95" s="15" t="inlineStr">
        <is>
          <t>PreservedSpecimen</t>
        </is>
      </c>
      <c r="B95" s="15" t="inlineStr">
        <is>
          <t>Carebara sp. 1</t>
        </is>
      </c>
      <c r="C95" s="15" t="inlineStr">
        <is>
          <t>relative eye width corrected by body size</t>
        </is>
      </c>
      <c r="E95" s="15" t="inlineStr">
        <is>
          <t>0.06</t>
        </is>
      </c>
      <c r="F95" s="15" t="inlineStr">
        <is>
          <t>ratio</t>
        </is>
      </c>
      <c r="G95" s="15" t="inlineStr">
        <is>
          <t>mean</t>
        </is>
      </c>
      <c r="I95" s="8" t="inlineStr">
        <is>
          <t>female</t>
        </is>
      </c>
      <c r="J95" s="8" t="inlineStr">
        <is>
          <t>adult</t>
        </is>
      </c>
      <c r="K95" s="8" t="inlineStr">
        <is>
          <t>worker</t>
        </is>
      </c>
      <c r="Q95" s="8" t="n"/>
      <c r="T9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6">
      <c r="A96" s="15" t="inlineStr">
        <is>
          <t>PreservedSpecimen</t>
        </is>
      </c>
      <c r="B96" s="15" t="inlineStr">
        <is>
          <t>Carebara sp. 2</t>
        </is>
      </c>
      <c r="C96" s="15" t="inlineStr">
        <is>
          <t>relative eye width corrected by body size</t>
        </is>
      </c>
      <c r="E96" s="15" t="inlineStr">
        <is>
          <t>0.14</t>
        </is>
      </c>
      <c r="F96" s="15" t="inlineStr">
        <is>
          <t>ratio</t>
        </is>
      </c>
      <c r="G96" s="15" t="inlineStr">
        <is>
          <t>mean</t>
        </is>
      </c>
      <c r="I96" s="8" t="inlineStr">
        <is>
          <t>female</t>
        </is>
      </c>
      <c r="J96" s="8" t="inlineStr">
        <is>
          <t>adult</t>
        </is>
      </c>
      <c r="K96" s="8" t="inlineStr">
        <is>
          <t>worker</t>
        </is>
      </c>
      <c r="Q96" s="8" t="n"/>
      <c r="T9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7">
      <c r="A97" s="15" t="inlineStr">
        <is>
          <t>PreservedSpecimen</t>
        </is>
      </c>
      <c r="B97" s="15" t="inlineStr">
        <is>
          <t>Crematogaster sp. 1</t>
        </is>
      </c>
      <c r="C97" s="15" t="inlineStr">
        <is>
          <t>relative eye width corrected by body size</t>
        </is>
      </c>
      <c r="E97" s="15" t="inlineStr">
        <is>
          <t>0.21</t>
        </is>
      </c>
      <c r="F97" s="15" t="inlineStr">
        <is>
          <t>ratio</t>
        </is>
      </c>
      <c r="G97" s="15" t="inlineStr">
        <is>
          <t>mean</t>
        </is>
      </c>
      <c r="I97" s="8" t="inlineStr">
        <is>
          <t>female</t>
        </is>
      </c>
      <c r="J97" s="8" t="inlineStr">
        <is>
          <t>adult</t>
        </is>
      </c>
      <c r="K97" s="8" t="inlineStr">
        <is>
          <t>worker</t>
        </is>
      </c>
      <c r="Q97" s="8" t="n"/>
      <c r="T9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8">
      <c r="A98" s="15" t="inlineStr">
        <is>
          <t>PreservedSpecimen</t>
        </is>
      </c>
      <c r="B98" s="15" t="inlineStr">
        <is>
          <t>Diacamma sp. rugosum complex</t>
        </is>
      </c>
      <c r="C98" s="15" t="inlineStr">
        <is>
          <t>relative eye width corrected by body size</t>
        </is>
      </c>
      <c r="E98" s="15" t="inlineStr">
        <is>
          <t>0.18</t>
        </is>
      </c>
      <c r="F98" s="15" t="inlineStr">
        <is>
          <t>ratio</t>
        </is>
      </c>
      <c r="G98" s="15" t="inlineStr">
        <is>
          <t>mean</t>
        </is>
      </c>
      <c r="I98" s="8" t="inlineStr">
        <is>
          <t>female</t>
        </is>
      </c>
      <c r="J98" s="8" t="inlineStr">
        <is>
          <t>adult</t>
        </is>
      </c>
      <c r="K98" s="8" t="inlineStr">
        <is>
          <t>worker</t>
        </is>
      </c>
      <c r="Q98" s="8" t="n"/>
      <c r="T9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9">
      <c r="A99" s="15" t="inlineStr">
        <is>
          <t>PreservedSpecimen</t>
        </is>
      </c>
      <c r="B99" s="15" t="inlineStr">
        <is>
          <t>Ectomomyrmex astutus</t>
        </is>
      </c>
      <c r="C99" s="15" t="inlineStr">
        <is>
          <t>relative eye width corrected by body size</t>
        </is>
      </c>
      <c r="E99" s="15" t="inlineStr">
        <is>
          <t>0.11</t>
        </is>
      </c>
      <c r="F99" s="15" t="inlineStr">
        <is>
          <t>ratio</t>
        </is>
      </c>
      <c r="G99" s="15" t="inlineStr">
        <is>
          <t>mean</t>
        </is>
      </c>
      <c r="I99" s="8" t="inlineStr">
        <is>
          <t>female</t>
        </is>
      </c>
      <c r="J99" s="8" t="inlineStr">
        <is>
          <t>adult</t>
        </is>
      </c>
      <c r="K99" s="8" t="inlineStr">
        <is>
          <t>worker</t>
        </is>
      </c>
      <c r="Q99" s="8" t="n"/>
      <c r="T9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0">
      <c r="A100" s="15" t="inlineStr">
        <is>
          <t>PreservedSpecimen</t>
        </is>
      </c>
      <c r="B100" s="15" t="inlineStr">
        <is>
          <t>Euponera sharpi</t>
        </is>
      </c>
      <c r="C100" s="15" t="inlineStr">
        <is>
          <t>relative eye width corrected by body size</t>
        </is>
      </c>
      <c r="E100" s="15" t="inlineStr">
        <is>
          <t>0.05</t>
        </is>
      </c>
      <c r="F100" s="15" t="inlineStr">
        <is>
          <t>ratio</t>
        </is>
      </c>
      <c r="G100" s="15" t="inlineStr">
        <is>
          <t>mean</t>
        </is>
      </c>
      <c r="I100" s="8" t="inlineStr">
        <is>
          <t>female</t>
        </is>
      </c>
      <c r="J100" s="8" t="inlineStr">
        <is>
          <t>adult</t>
        </is>
      </c>
      <c r="K100" s="8" t="inlineStr">
        <is>
          <t>worker</t>
        </is>
      </c>
      <c r="Q100" s="8" t="n"/>
      <c r="T10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1">
      <c r="A101" s="15" t="inlineStr">
        <is>
          <t>PreservedSpecimen</t>
        </is>
      </c>
      <c r="B101" s="15" t="inlineStr">
        <is>
          <t>Euprenolepis sp. cf procera</t>
        </is>
      </c>
      <c r="C101" s="15" t="inlineStr">
        <is>
          <t>relative eye width corrected by body size</t>
        </is>
      </c>
      <c r="E101" s="15" t="inlineStr">
        <is>
          <t>0.2</t>
        </is>
      </c>
      <c r="F101" s="15" t="inlineStr">
        <is>
          <t>ratio</t>
        </is>
      </c>
      <c r="G101" s="15" t="inlineStr">
        <is>
          <t>mean</t>
        </is>
      </c>
      <c r="I101" s="8" t="inlineStr">
        <is>
          <t>female</t>
        </is>
      </c>
      <c r="J101" s="8" t="inlineStr">
        <is>
          <t>adult</t>
        </is>
      </c>
      <c r="K101" s="8" t="inlineStr">
        <is>
          <t>worker</t>
        </is>
      </c>
      <c r="Q101" s="8" t="n"/>
      <c r="T10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2">
      <c r="A102" s="15" t="inlineStr">
        <is>
          <t>PreservedSpecimen</t>
        </is>
      </c>
      <c r="B102" s="15" t="inlineStr">
        <is>
          <t>Lepisiota sp. cf rothneyi</t>
        </is>
      </c>
      <c r="C102" s="15" t="inlineStr">
        <is>
          <t>relative eye width corrected by body size</t>
        </is>
      </c>
      <c r="E102" s="15" t="inlineStr">
        <is>
          <t>0.23</t>
        </is>
      </c>
      <c r="F102" s="15" t="inlineStr">
        <is>
          <t>ratio</t>
        </is>
      </c>
      <c r="G102" s="15" t="inlineStr">
        <is>
          <t>mean</t>
        </is>
      </c>
      <c r="I102" s="8" t="inlineStr">
        <is>
          <t>female</t>
        </is>
      </c>
      <c r="J102" s="8" t="inlineStr">
        <is>
          <t>adult</t>
        </is>
      </c>
      <c r="K102" s="8" t="inlineStr">
        <is>
          <t>worker</t>
        </is>
      </c>
      <c r="Q102" s="8" t="n"/>
      <c r="T10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3">
      <c r="A103" s="15" t="inlineStr">
        <is>
          <t>PreservedSpecimen</t>
        </is>
      </c>
      <c r="B103" s="15" t="inlineStr">
        <is>
          <t>Leptogenys sp. 1</t>
        </is>
      </c>
      <c r="C103" s="15" t="inlineStr">
        <is>
          <t>relative eye width corrected by body size</t>
        </is>
      </c>
      <c r="E103" s="15" t="inlineStr">
        <is>
          <t>0.14</t>
        </is>
      </c>
      <c r="F103" s="15" t="inlineStr">
        <is>
          <t>ratio</t>
        </is>
      </c>
      <c r="G103" s="15" t="inlineStr">
        <is>
          <t>mean</t>
        </is>
      </c>
      <c r="I103" s="8" t="inlineStr">
        <is>
          <t>female</t>
        </is>
      </c>
      <c r="J103" s="8" t="inlineStr">
        <is>
          <t>adult</t>
        </is>
      </c>
      <c r="K103" s="8" t="inlineStr">
        <is>
          <t>worker</t>
        </is>
      </c>
      <c r="Q103" s="8" t="n"/>
      <c r="T10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4">
      <c r="A104" s="15" t="inlineStr">
        <is>
          <t>PreservedSpecimen</t>
        </is>
      </c>
      <c r="B104" s="15" t="inlineStr">
        <is>
          <t>Lophomyrmex bedoti</t>
        </is>
      </c>
      <c r="C104" s="15" t="inlineStr">
        <is>
          <t>relative eye width corrected by body size</t>
        </is>
      </c>
      <c r="E104" s="15" t="inlineStr">
        <is>
          <t>0.15</t>
        </is>
      </c>
      <c r="F104" s="15" t="inlineStr">
        <is>
          <t>ratio</t>
        </is>
      </c>
      <c r="G104" s="15" t="inlineStr">
        <is>
          <t>mean</t>
        </is>
      </c>
      <c r="I104" s="8" t="inlineStr">
        <is>
          <t>female</t>
        </is>
      </c>
      <c r="J104" s="8" t="inlineStr">
        <is>
          <t>adult</t>
        </is>
      </c>
      <c r="K104" s="8" t="inlineStr">
        <is>
          <t>worker</t>
        </is>
      </c>
      <c r="Q104" s="8" t="n"/>
      <c r="T10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5">
      <c r="A105" s="15" t="inlineStr">
        <is>
          <t>PreservedSpecimen</t>
        </is>
      </c>
      <c r="B105" s="15" t="inlineStr">
        <is>
          <t>Monomorium sp. 1</t>
        </is>
      </c>
      <c r="C105" s="15" t="inlineStr">
        <is>
          <t>relative eye width corrected by body size</t>
        </is>
      </c>
      <c r="E105" s="15" t="inlineStr">
        <is>
          <t>0.14</t>
        </is>
      </c>
      <c r="F105" s="15" t="inlineStr">
        <is>
          <t>ratio</t>
        </is>
      </c>
      <c r="G105" s="15" t="inlineStr">
        <is>
          <t>mean</t>
        </is>
      </c>
      <c r="I105" s="8" t="inlineStr">
        <is>
          <t>female</t>
        </is>
      </c>
      <c r="J105" s="8" t="inlineStr">
        <is>
          <t>adult</t>
        </is>
      </c>
      <c r="K105" s="8" t="inlineStr">
        <is>
          <t>worker</t>
        </is>
      </c>
      <c r="Q105" s="8" t="n"/>
      <c r="T10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6">
      <c r="A106" s="15" t="inlineStr">
        <is>
          <t>PreservedSpecimen</t>
        </is>
      </c>
      <c r="B106" s="15" t="inlineStr">
        <is>
          <t>Nylanderia sp. 1</t>
        </is>
      </c>
      <c r="C106" s="15" t="inlineStr">
        <is>
          <t>relative eye width corrected by body size</t>
        </is>
      </c>
      <c r="E106" s="15" t="inlineStr">
        <is>
          <t>0.18</t>
        </is>
      </c>
      <c r="F106" s="15" t="inlineStr">
        <is>
          <t>ratio</t>
        </is>
      </c>
      <c r="G106" s="15" t="inlineStr">
        <is>
          <t>mean</t>
        </is>
      </c>
      <c r="I106" s="8" t="inlineStr">
        <is>
          <t>female</t>
        </is>
      </c>
      <c r="J106" s="8" t="inlineStr">
        <is>
          <t>adult</t>
        </is>
      </c>
      <c r="K106" s="8" t="inlineStr">
        <is>
          <t>worker</t>
        </is>
      </c>
      <c r="Q106" s="8" t="n"/>
      <c r="T10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7">
      <c r="A107" s="15" t="inlineStr">
        <is>
          <t>PreservedSpecimen</t>
        </is>
      </c>
      <c r="B107" s="15" t="inlineStr">
        <is>
          <t>Odontomachus sp. 1</t>
        </is>
      </c>
      <c r="C107" s="15" t="inlineStr">
        <is>
          <t>relative eye width corrected by body size</t>
        </is>
      </c>
      <c r="E107" s="15" t="inlineStr">
        <is>
          <t>0.12</t>
        </is>
      </c>
      <c r="F107" s="15" t="inlineStr">
        <is>
          <t>ratio</t>
        </is>
      </c>
      <c r="G107" s="15" t="inlineStr">
        <is>
          <t>mean</t>
        </is>
      </c>
      <c r="I107" s="8" t="inlineStr">
        <is>
          <t>female</t>
        </is>
      </c>
      <c r="J107" s="8" t="inlineStr">
        <is>
          <t>adult</t>
        </is>
      </c>
      <c r="K107" s="8" t="inlineStr">
        <is>
          <t>worker</t>
        </is>
      </c>
      <c r="Q107" s="8" t="n"/>
      <c r="T10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8">
      <c r="A108" s="15" t="inlineStr">
        <is>
          <t>PreservedSpecimen</t>
        </is>
      </c>
      <c r="B108" s="15" t="inlineStr">
        <is>
          <t>Odontoponera denticulata</t>
        </is>
      </c>
      <c r="C108" s="15" t="inlineStr">
        <is>
          <t>relative eye width corrected by body size</t>
        </is>
      </c>
      <c r="E108" s="15" t="inlineStr">
        <is>
          <t>0.12</t>
        </is>
      </c>
      <c r="F108" s="15" t="inlineStr">
        <is>
          <t>ratio</t>
        </is>
      </c>
      <c r="G108" s="15" t="inlineStr">
        <is>
          <t>mean</t>
        </is>
      </c>
      <c r="I108" s="8" t="inlineStr">
        <is>
          <t>female</t>
        </is>
      </c>
      <c r="J108" s="8" t="inlineStr">
        <is>
          <t>adult</t>
        </is>
      </c>
      <c r="K108" s="8" t="inlineStr">
        <is>
          <t>worker</t>
        </is>
      </c>
      <c r="Q108" s="8" t="n"/>
      <c r="T10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9">
      <c r="A109" s="15" t="inlineStr">
        <is>
          <t>PreservedSpecimen</t>
        </is>
      </c>
      <c r="B109" s="15" t="inlineStr">
        <is>
          <t>Odontoponera denticulata</t>
        </is>
      </c>
      <c r="C109" s="15" t="inlineStr">
        <is>
          <t>relative eye width corrected by body size</t>
        </is>
      </c>
      <c r="E109" s="15" t="inlineStr">
        <is>
          <t>0.12</t>
        </is>
      </c>
      <c r="F109" s="15" t="inlineStr">
        <is>
          <t>ratio</t>
        </is>
      </c>
      <c r="G109" s="15" t="inlineStr">
        <is>
          <t>mean</t>
        </is>
      </c>
      <c r="I109" s="8" t="inlineStr">
        <is>
          <t>female</t>
        </is>
      </c>
      <c r="J109" s="8" t="inlineStr">
        <is>
          <t>adult</t>
        </is>
      </c>
      <c r="K109" s="8" t="inlineStr">
        <is>
          <t>worker</t>
        </is>
      </c>
      <c r="Q109" s="8" t="n"/>
      <c r="T10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0">
      <c r="A110" s="15" t="inlineStr">
        <is>
          <t>PreservedSpecimen</t>
        </is>
      </c>
      <c r="B110" s="15" t="inlineStr">
        <is>
          <t>Pheidole sp. 1</t>
        </is>
      </c>
      <c r="C110" s="15" t="inlineStr">
        <is>
          <t>relative eye width corrected by body size</t>
        </is>
      </c>
      <c r="E110" s="15" t="inlineStr">
        <is>
          <t>0.15</t>
        </is>
      </c>
      <c r="F110" s="15" t="inlineStr">
        <is>
          <t>ratio</t>
        </is>
      </c>
      <c r="G110" s="15" t="inlineStr">
        <is>
          <t>mean</t>
        </is>
      </c>
      <c r="I110" s="8" t="inlineStr">
        <is>
          <t>female</t>
        </is>
      </c>
      <c r="J110" s="8" t="inlineStr">
        <is>
          <t>adult</t>
        </is>
      </c>
      <c r="K110" s="8" t="inlineStr">
        <is>
          <t>worker</t>
        </is>
      </c>
      <c r="Q110" s="8" t="n"/>
      <c r="T11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1">
      <c r="A111" s="15" t="inlineStr">
        <is>
          <t>PreservedSpecimen</t>
        </is>
      </c>
      <c r="B111" s="15" t="inlineStr">
        <is>
          <t>Pheidole sp. 2</t>
        </is>
      </c>
      <c r="C111" s="15" t="inlineStr">
        <is>
          <t>relative eye width corrected by body size</t>
        </is>
      </c>
      <c r="E111" s="15" t="inlineStr">
        <is>
          <t>0.14</t>
        </is>
      </c>
      <c r="F111" s="15" t="inlineStr">
        <is>
          <t>ratio</t>
        </is>
      </c>
      <c r="G111" s="15" t="inlineStr">
        <is>
          <t>mean</t>
        </is>
      </c>
      <c r="I111" s="8" t="inlineStr">
        <is>
          <t>female</t>
        </is>
      </c>
      <c r="J111" s="8" t="inlineStr">
        <is>
          <t>adult</t>
        </is>
      </c>
      <c r="K111" s="8" t="inlineStr">
        <is>
          <t>worker</t>
        </is>
      </c>
      <c r="Q111" s="8" t="n"/>
      <c r="T11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2">
      <c r="A112" s="15" t="inlineStr">
        <is>
          <t>PreservedSpecimen</t>
        </is>
      </c>
      <c r="B112" s="15" t="inlineStr">
        <is>
          <t>Pheidole sp. 3</t>
        </is>
      </c>
      <c r="C112" s="15" t="inlineStr">
        <is>
          <t>relative eye width corrected by body size</t>
        </is>
      </c>
      <c r="E112" s="15" t="inlineStr">
        <is>
          <t>0.2</t>
        </is>
      </c>
      <c r="F112" s="15" t="inlineStr">
        <is>
          <t>ratio</t>
        </is>
      </c>
      <c r="G112" s="15" t="inlineStr">
        <is>
          <t>mean</t>
        </is>
      </c>
      <c r="I112" s="8" t="inlineStr">
        <is>
          <t>female</t>
        </is>
      </c>
      <c r="J112" s="8" t="inlineStr">
        <is>
          <t>adult</t>
        </is>
      </c>
      <c r="K112" s="8" t="inlineStr">
        <is>
          <t>worker</t>
        </is>
      </c>
      <c r="Q112" s="8" t="n"/>
      <c r="T11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3">
      <c r="A113" s="15" t="inlineStr">
        <is>
          <t>PreservedSpecimen</t>
        </is>
      </c>
      <c r="B113" s="15" t="inlineStr">
        <is>
          <t>Pheidole sp. 4</t>
        </is>
      </c>
      <c r="C113" s="15" t="inlineStr">
        <is>
          <t>relative eye width corrected by body size</t>
        </is>
      </c>
      <c r="E113" s="15" t="inlineStr">
        <is>
          <t>0.18</t>
        </is>
      </c>
      <c r="F113" s="15" t="inlineStr">
        <is>
          <t>ratio</t>
        </is>
      </c>
      <c r="G113" s="15" t="inlineStr">
        <is>
          <t>mean</t>
        </is>
      </c>
      <c r="I113" s="8" t="inlineStr">
        <is>
          <t>female</t>
        </is>
      </c>
      <c r="J113" s="8" t="inlineStr">
        <is>
          <t>adult</t>
        </is>
      </c>
      <c r="K113" s="8" t="inlineStr">
        <is>
          <t>worker</t>
        </is>
      </c>
      <c r="Q113" s="8" t="n"/>
      <c r="T11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4">
      <c r="A114" s="15" t="inlineStr">
        <is>
          <t>PreservedSpecimen</t>
        </is>
      </c>
      <c r="B114" s="15" t="inlineStr">
        <is>
          <t>Stictoponera sp.</t>
        </is>
      </c>
      <c r="C114" s="15" t="inlineStr">
        <is>
          <t>relative eye width corrected by body size</t>
        </is>
      </c>
      <c r="E114" s="15" t="inlineStr">
        <is>
          <t>0.15</t>
        </is>
      </c>
      <c r="F114" s="15" t="inlineStr">
        <is>
          <t>ratio</t>
        </is>
      </c>
      <c r="G114" s="15" t="inlineStr">
        <is>
          <t>mean</t>
        </is>
      </c>
      <c r="I114" s="8" t="inlineStr">
        <is>
          <t>female</t>
        </is>
      </c>
      <c r="J114" s="8" t="inlineStr">
        <is>
          <t>adult</t>
        </is>
      </c>
      <c r="K114" s="8" t="inlineStr">
        <is>
          <t>worker</t>
        </is>
      </c>
      <c r="Q114" s="8" t="n"/>
      <c r="T11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5">
      <c r="A115" s="15" t="inlineStr">
        <is>
          <t>PreservedSpecimen</t>
        </is>
      </c>
      <c r="B115" s="15" t="inlineStr">
        <is>
          <t>Stictoponera sp. cf binghamii</t>
        </is>
      </c>
      <c r="C115" s="15" t="inlineStr">
        <is>
          <t>relative eye width corrected by body size</t>
        </is>
      </c>
      <c r="E115" s="15" t="inlineStr">
        <is>
          <t>0.13</t>
        </is>
      </c>
      <c r="F115" s="15" t="inlineStr">
        <is>
          <t>ratio</t>
        </is>
      </c>
      <c r="G115" s="15" t="inlineStr">
        <is>
          <t>mean</t>
        </is>
      </c>
      <c r="I115" s="8" t="inlineStr">
        <is>
          <t>female</t>
        </is>
      </c>
      <c r="J115" s="8" t="inlineStr">
        <is>
          <t>adult</t>
        </is>
      </c>
      <c r="K115" s="8" t="inlineStr">
        <is>
          <t>worker</t>
        </is>
      </c>
      <c r="Q115" s="8" t="n"/>
      <c r="T11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6">
      <c r="A116" s="15" t="inlineStr">
        <is>
          <t>PreservedSpecimen</t>
        </is>
      </c>
      <c r="B116" s="15" t="inlineStr">
        <is>
          <t>Tetramorium sp. 1 obesum group</t>
        </is>
      </c>
      <c r="C116" s="15" t="inlineStr">
        <is>
          <t>relative eye width corrected by body size</t>
        </is>
      </c>
      <c r="E116" s="15" t="inlineStr">
        <is>
          <t>0.19</t>
        </is>
      </c>
      <c r="F116" s="15" t="inlineStr">
        <is>
          <t>ratio</t>
        </is>
      </c>
      <c r="G116" s="15" t="inlineStr">
        <is>
          <t>mean</t>
        </is>
      </c>
      <c r="I116" s="8" t="inlineStr">
        <is>
          <t>female</t>
        </is>
      </c>
      <c r="J116" s="8" t="inlineStr">
        <is>
          <t>adult</t>
        </is>
      </c>
      <c r="K116" s="8" t="inlineStr">
        <is>
          <t>worker</t>
        </is>
      </c>
      <c r="Q116" s="8" t="n"/>
      <c r="T11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7">
      <c r="A117" s="15" t="inlineStr">
        <is>
          <t>PreservedSpecimen</t>
        </is>
      </c>
      <c r="B117" s="15" t="inlineStr">
        <is>
          <t>Tetramorium sp. 2 obesum group</t>
        </is>
      </c>
      <c r="C117" s="15" t="inlineStr">
        <is>
          <t>relative eye width corrected by body size</t>
        </is>
      </c>
      <c r="E117" s="15" t="inlineStr">
        <is>
          <t>0.21</t>
        </is>
      </c>
      <c r="F117" s="15" t="inlineStr">
        <is>
          <t>ratio</t>
        </is>
      </c>
      <c r="G117" s="15" t="inlineStr">
        <is>
          <t>mean</t>
        </is>
      </c>
      <c r="I117" s="8" t="inlineStr">
        <is>
          <t>female</t>
        </is>
      </c>
      <c r="J117" s="8" t="inlineStr">
        <is>
          <t>adult</t>
        </is>
      </c>
      <c r="K117" s="8" t="inlineStr">
        <is>
          <t>worker</t>
        </is>
      </c>
      <c r="Q117" s="8" t="n"/>
      <c r="T11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8">
      <c r="A118" s="15" t="inlineStr">
        <is>
          <t>PreservedSpecimen</t>
        </is>
      </c>
      <c r="B118" s="15" t="inlineStr">
        <is>
          <t>Aenictus parahuonicus</t>
        </is>
      </c>
      <c r="C118" s="15" t="inlineStr">
        <is>
          <t>relative hind femur length corrected by body size</t>
        </is>
      </c>
      <c r="E118" s="15" t="inlineStr">
        <is>
          <t>0.9</t>
        </is>
      </c>
      <c r="F118" s="15" t="inlineStr">
        <is>
          <t>ratio</t>
        </is>
      </c>
      <c r="G118" s="15" t="inlineStr">
        <is>
          <t>mean</t>
        </is>
      </c>
      <c r="I118" s="8" t="inlineStr">
        <is>
          <t>female</t>
        </is>
      </c>
      <c r="J118" s="8" t="inlineStr">
        <is>
          <t>adult</t>
        </is>
      </c>
      <c r="K118" s="8" t="inlineStr">
        <is>
          <t>worker</t>
        </is>
      </c>
      <c r="Q118" s="8" t="n"/>
      <c r="T11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9">
      <c r="A119" s="15" t="inlineStr">
        <is>
          <t>PreservedSpecimen</t>
        </is>
      </c>
      <c r="B119" s="15" t="inlineStr">
        <is>
          <t>Aenictus sp. cf parahuonicus</t>
        </is>
      </c>
      <c r="C119" s="15" t="inlineStr">
        <is>
          <t>relative hind femur length corrected by body size</t>
        </is>
      </c>
      <c r="E119" s="15" t="inlineStr">
        <is>
          <t>0.77</t>
        </is>
      </c>
      <c r="F119" s="15" t="inlineStr">
        <is>
          <t>ratio</t>
        </is>
      </c>
      <c r="G119" s="15" t="inlineStr">
        <is>
          <t>mean</t>
        </is>
      </c>
      <c r="I119" s="8" t="inlineStr">
        <is>
          <t>female</t>
        </is>
      </c>
      <c r="J119" s="8" t="inlineStr">
        <is>
          <t>adult</t>
        </is>
      </c>
      <c r="K119" s="8" t="inlineStr">
        <is>
          <t>worker</t>
        </is>
      </c>
      <c r="Q119" s="8" t="n"/>
      <c r="T11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0">
      <c r="A120" s="15" t="inlineStr">
        <is>
          <t>PreservedSpecimen</t>
        </is>
      </c>
      <c r="B120" s="15" t="inlineStr">
        <is>
          <t>Anochetus graeffei</t>
        </is>
      </c>
      <c r="C120" s="15" t="inlineStr">
        <is>
          <t>relative hind femur length corrected by body size</t>
        </is>
      </c>
      <c r="E120" s="15" t="inlineStr">
        <is>
          <t>0.59</t>
        </is>
      </c>
      <c r="F120" s="15" t="inlineStr">
        <is>
          <t>ratio</t>
        </is>
      </c>
      <c r="G120" s="15" t="inlineStr">
        <is>
          <t>mean</t>
        </is>
      </c>
      <c r="I120" s="8" t="inlineStr">
        <is>
          <t>female</t>
        </is>
      </c>
      <c r="J120" s="8" t="inlineStr">
        <is>
          <t>adult</t>
        </is>
      </c>
      <c r="K120" s="8" t="inlineStr">
        <is>
          <t>worker</t>
        </is>
      </c>
      <c r="Q120" s="8" t="n"/>
      <c r="T12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1">
      <c r="A121" s="15" t="inlineStr">
        <is>
          <t>PreservedSpecimen</t>
        </is>
      </c>
      <c r="B121" s="15" t="inlineStr">
        <is>
          <t>Anoplolepis gracilipes</t>
        </is>
      </c>
      <c r="C121" s="15" t="inlineStr">
        <is>
          <t>relative hind femur length corrected by body size</t>
        </is>
      </c>
      <c r="E121" s="15" t="inlineStr">
        <is>
          <t>1.44</t>
        </is>
      </c>
      <c r="F121" s="15" t="inlineStr">
        <is>
          <t>ratio</t>
        </is>
      </c>
      <c r="G121" s="15" t="inlineStr">
        <is>
          <t>mean</t>
        </is>
      </c>
      <c r="I121" s="8" t="inlineStr">
        <is>
          <t>female</t>
        </is>
      </c>
      <c r="J121" s="8" t="inlineStr">
        <is>
          <t>adult</t>
        </is>
      </c>
      <c r="K121" s="8" t="inlineStr">
        <is>
          <t>worker</t>
        </is>
      </c>
      <c r="Q121" s="8" t="n"/>
      <c r="T12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2">
      <c r="A122" s="15" t="inlineStr">
        <is>
          <t>PreservedSpecimen</t>
        </is>
      </c>
      <c r="B122" s="15" t="inlineStr">
        <is>
          <t>Anoplolepis gracilipes</t>
        </is>
      </c>
      <c r="C122" s="15" t="inlineStr">
        <is>
          <t>relative hind femur length corrected by body size</t>
        </is>
      </c>
      <c r="E122" s="15" t="inlineStr">
        <is>
          <t>1.44</t>
        </is>
      </c>
      <c r="F122" s="15" t="inlineStr">
        <is>
          <t>ratio</t>
        </is>
      </c>
      <c r="G122" s="15" t="inlineStr">
        <is>
          <t>mean</t>
        </is>
      </c>
      <c r="I122" s="8" t="inlineStr">
        <is>
          <t>female</t>
        </is>
      </c>
      <c r="J122" s="8" t="inlineStr">
        <is>
          <t>adult</t>
        </is>
      </c>
      <c r="K122" s="8" t="inlineStr">
        <is>
          <t>worker</t>
        </is>
      </c>
      <c r="Q122" s="8" t="n"/>
      <c r="T12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3">
      <c r="A123" s="15" t="inlineStr">
        <is>
          <t>PreservedSpecimen</t>
        </is>
      </c>
      <c r="B123" s="15" t="inlineStr">
        <is>
          <t>Camponotus sp. 1 brown</t>
        </is>
      </c>
      <c r="C123" s="15" t="inlineStr">
        <is>
          <t>relative hind femur length corrected by body size</t>
        </is>
      </c>
      <c r="E123" s="15" t="n">
        <v>1</v>
      </c>
      <c r="F123" s="15" t="inlineStr">
        <is>
          <t>ratio</t>
        </is>
      </c>
      <c r="G123" s="15" t="inlineStr">
        <is>
          <t>mean</t>
        </is>
      </c>
      <c r="I123" s="8" t="inlineStr">
        <is>
          <t>female</t>
        </is>
      </c>
      <c r="J123" s="8" t="inlineStr">
        <is>
          <t>adult</t>
        </is>
      </c>
      <c r="K123" s="8" t="inlineStr">
        <is>
          <t>worker</t>
        </is>
      </c>
      <c r="Q123" s="8" t="n"/>
      <c r="T12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4">
      <c r="A124" s="15" t="inlineStr">
        <is>
          <t>PreservedSpecimen</t>
        </is>
      </c>
      <c r="B124" s="15" t="inlineStr">
        <is>
          <t>Camponotus sp. 2 dark</t>
        </is>
      </c>
      <c r="C124" s="15" t="inlineStr">
        <is>
          <t>relative hind femur length corrected by body size</t>
        </is>
      </c>
      <c r="E124" s="15" t="n">
        <v>1</v>
      </c>
      <c r="F124" s="15" t="inlineStr">
        <is>
          <t>ratio</t>
        </is>
      </c>
      <c r="G124" s="15" t="inlineStr">
        <is>
          <t>mean</t>
        </is>
      </c>
      <c r="I124" s="8" t="inlineStr">
        <is>
          <t>female</t>
        </is>
      </c>
      <c r="J124" s="8" t="inlineStr">
        <is>
          <t>adult</t>
        </is>
      </c>
      <c r="K124" s="8" t="inlineStr">
        <is>
          <t>worker</t>
        </is>
      </c>
      <c r="Q124" s="8" t="n"/>
      <c r="T12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5">
      <c r="A125" s="15" t="inlineStr">
        <is>
          <t>PreservedSpecimen</t>
        </is>
      </c>
      <c r="B125" s="15" t="inlineStr">
        <is>
          <t>Carebara sp. 1</t>
        </is>
      </c>
      <c r="C125" s="15" t="inlineStr">
        <is>
          <t>relative hind femur length corrected by body size</t>
        </is>
      </c>
      <c r="E125" s="15" t="inlineStr">
        <is>
          <t>0.6</t>
        </is>
      </c>
      <c r="F125" s="15" t="inlineStr">
        <is>
          <t>ratio</t>
        </is>
      </c>
      <c r="G125" s="15" t="inlineStr">
        <is>
          <t>mean</t>
        </is>
      </c>
      <c r="I125" s="8" t="inlineStr">
        <is>
          <t>female</t>
        </is>
      </c>
      <c r="J125" s="8" t="inlineStr">
        <is>
          <t>adult</t>
        </is>
      </c>
      <c r="K125" s="8" t="inlineStr">
        <is>
          <t>worker</t>
        </is>
      </c>
      <c r="Q125" s="8" t="n"/>
      <c r="T12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6">
      <c r="A126" s="15" t="inlineStr">
        <is>
          <t>PreservedSpecimen</t>
        </is>
      </c>
      <c r="B126" s="15" t="inlineStr">
        <is>
          <t>Carebara sp. 2</t>
        </is>
      </c>
      <c r="C126" s="15" t="inlineStr">
        <is>
          <t>relative hind femur length corrected by body size</t>
        </is>
      </c>
      <c r="E126" s="15" t="inlineStr">
        <is>
          <t>0.99</t>
        </is>
      </c>
      <c r="F126" s="15" t="inlineStr">
        <is>
          <t>ratio</t>
        </is>
      </c>
      <c r="G126" s="15" t="inlineStr">
        <is>
          <t>mean</t>
        </is>
      </c>
      <c r="I126" s="8" t="inlineStr">
        <is>
          <t>female</t>
        </is>
      </c>
      <c r="J126" s="8" t="inlineStr">
        <is>
          <t>adult</t>
        </is>
      </c>
      <c r="K126" s="8" t="inlineStr">
        <is>
          <t>worker</t>
        </is>
      </c>
      <c r="Q126" s="8" t="n"/>
      <c r="T12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7">
      <c r="A127" s="15" t="inlineStr">
        <is>
          <t>PreservedSpecimen</t>
        </is>
      </c>
      <c r="B127" s="15" t="inlineStr">
        <is>
          <t>Crematogaster sp. 1</t>
        </is>
      </c>
      <c r="C127" s="15" t="inlineStr">
        <is>
          <t>relative hind femur length corrected by body size</t>
        </is>
      </c>
      <c r="E127" s="15" t="inlineStr">
        <is>
          <t>2.41</t>
        </is>
      </c>
      <c r="F127" s="15" t="inlineStr">
        <is>
          <t>ratio</t>
        </is>
      </c>
      <c r="G127" s="15" t="inlineStr">
        <is>
          <t>mean</t>
        </is>
      </c>
      <c r="I127" s="8" t="inlineStr">
        <is>
          <t>female</t>
        </is>
      </c>
      <c r="J127" s="8" t="inlineStr">
        <is>
          <t>adult</t>
        </is>
      </c>
      <c r="K127" s="8" t="inlineStr">
        <is>
          <t>worker</t>
        </is>
      </c>
      <c r="Q127" s="8" t="n"/>
      <c r="T12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8">
      <c r="A128" s="15" t="inlineStr">
        <is>
          <t>PreservedSpecimen</t>
        </is>
      </c>
      <c r="B128" s="15" t="inlineStr">
        <is>
          <t>Diacamma sp. rugosum complex</t>
        </is>
      </c>
      <c r="C128" s="15" t="inlineStr">
        <is>
          <t>relative hind femur length corrected by body size</t>
        </is>
      </c>
      <c r="E128" s="15" t="inlineStr">
        <is>
          <t>0.84</t>
        </is>
      </c>
      <c r="F128" s="15" t="inlineStr">
        <is>
          <t>ratio</t>
        </is>
      </c>
      <c r="G128" s="15" t="inlineStr">
        <is>
          <t>mean</t>
        </is>
      </c>
      <c r="I128" s="8" t="inlineStr">
        <is>
          <t>female</t>
        </is>
      </c>
      <c r="J128" s="8" t="inlineStr">
        <is>
          <t>adult</t>
        </is>
      </c>
      <c r="K128" s="8" t="inlineStr">
        <is>
          <t>worker</t>
        </is>
      </c>
      <c r="Q128" s="8" t="n"/>
      <c r="T12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9">
      <c r="A129" s="15" t="inlineStr">
        <is>
          <t>PreservedSpecimen</t>
        </is>
      </c>
      <c r="B129" s="15" t="inlineStr">
        <is>
          <t>Ectomomyrmex astutus</t>
        </is>
      </c>
      <c r="C129" s="15" t="inlineStr">
        <is>
          <t>relative hind femur length corrected by body size</t>
        </is>
      </c>
      <c r="E129" s="15" t="inlineStr">
        <is>
          <t>0.63</t>
        </is>
      </c>
      <c r="F129" s="15" t="inlineStr">
        <is>
          <t>ratio</t>
        </is>
      </c>
      <c r="G129" s="15" t="inlineStr">
        <is>
          <t>mean</t>
        </is>
      </c>
      <c r="I129" s="8" t="inlineStr">
        <is>
          <t>female</t>
        </is>
      </c>
      <c r="J129" s="8" t="inlineStr">
        <is>
          <t>adult</t>
        </is>
      </c>
      <c r="K129" s="8" t="inlineStr">
        <is>
          <t>worker</t>
        </is>
      </c>
      <c r="Q129" s="8" t="n"/>
      <c r="T12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0">
      <c r="A130" s="15" t="inlineStr">
        <is>
          <t>PreservedSpecimen</t>
        </is>
      </c>
      <c r="B130" s="15" t="inlineStr">
        <is>
          <t>Euponera sharpi</t>
        </is>
      </c>
      <c r="C130" s="15" t="inlineStr">
        <is>
          <t>relative hind femur length corrected by body size</t>
        </is>
      </c>
      <c r="E130" s="15" t="inlineStr">
        <is>
          <t>0.57</t>
        </is>
      </c>
      <c r="F130" s="15" t="inlineStr">
        <is>
          <t>ratio</t>
        </is>
      </c>
      <c r="G130" s="15" t="inlineStr">
        <is>
          <t>mean</t>
        </is>
      </c>
      <c r="I130" s="8" t="inlineStr">
        <is>
          <t>female</t>
        </is>
      </c>
      <c r="J130" s="8" t="inlineStr">
        <is>
          <t>adult</t>
        </is>
      </c>
      <c r="K130" s="8" t="inlineStr">
        <is>
          <t>worker</t>
        </is>
      </c>
      <c r="Q130" s="8" t="n"/>
      <c r="T13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1">
      <c r="A131" s="15" t="inlineStr">
        <is>
          <t>PreservedSpecimen</t>
        </is>
      </c>
      <c r="B131" s="15" t="inlineStr">
        <is>
          <t>Euprenolepis sp. cf procera</t>
        </is>
      </c>
      <c r="C131" s="15" t="inlineStr">
        <is>
          <t>relative hind femur length corrected by body size</t>
        </is>
      </c>
      <c r="E131" s="16" t="n">
        <v>1.12</v>
      </c>
      <c r="F131" s="15" t="inlineStr">
        <is>
          <t>ratio</t>
        </is>
      </c>
      <c r="G131" s="15" t="inlineStr">
        <is>
          <t>mean</t>
        </is>
      </c>
      <c r="I131" s="8" t="inlineStr">
        <is>
          <t>female</t>
        </is>
      </c>
      <c r="J131" s="8" t="inlineStr">
        <is>
          <t>adult</t>
        </is>
      </c>
      <c r="K131" s="8" t="inlineStr">
        <is>
          <t>worker</t>
        </is>
      </c>
      <c r="Q131" s="8" t="n"/>
      <c r="T13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2">
      <c r="A132" s="15" t="inlineStr">
        <is>
          <t>PreservedSpecimen</t>
        </is>
      </c>
      <c r="B132" s="15" t="inlineStr">
        <is>
          <t>Lepisiota sp. cf rothneyi</t>
        </is>
      </c>
      <c r="C132" s="15" t="inlineStr">
        <is>
          <t>relative hind femur length corrected by body size</t>
        </is>
      </c>
      <c r="E132" s="15" t="inlineStr">
        <is>
          <t>0.85</t>
        </is>
      </c>
      <c r="F132" s="15" t="inlineStr">
        <is>
          <t>ratio</t>
        </is>
      </c>
      <c r="G132" s="15" t="inlineStr">
        <is>
          <t>mean</t>
        </is>
      </c>
      <c r="I132" s="8" t="inlineStr">
        <is>
          <t>female</t>
        </is>
      </c>
      <c r="J132" s="8" t="inlineStr">
        <is>
          <t>adult</t>
        </is>
      </c>
      <c r="K132" s="8" t="inlineStr">
        <is>
          <t>worker</t>
        </is>
      </c>
      <c r="Q132" s="8" t="n"/>
      <c r="T13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3">
      <c r="A133" s="15" t="inlineStr">
        <is>
          <t>PreservedSpecimen</t>
        </is>
      </c>
      <c r="B133" s="15" t="inlineStr">
        <is>
          <t>Leptogenys sp. 1</t>
        </is>
      </c>
      <c r="C133" s="15" t="inlineStr">
        <is>
          <t>relative hind femur length corrected by body size</t>
        </is>
      </c>
      <c r="E133" s="15" t="inlineStr">
        <is>
          <t>0.83</t>
        </is>
      </c>
      <c r="F133" s="15" t="inlineStr">
        <is>
          <t>ratio</t>
        </is>
      </c>
      <c r="G133" s="15" t="inlineStr">
        <is>
          <t>mean</t>
        </is>
      </c>
      <c r="I133" s="8" t="inlineStr">
        <is>
          <t>female</t>
        </is>
      </c>
      <c r="J133" s="8" t="inlineStr">
        <is>
          <t>adult</t>
        </is>
      </c>
      <c r="K133" s="8" t="inlineStr">
        <is>
          <t>worker</t>
        </is>
      </c>
      <c r="Q133" s="8" t="n"/>
      <c r="T13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4">
      <c r="A134" s="15" t="inlineStr">
        <is>
          <t>PreservedSpecimen</t>
        </is>
      </c>
      <c r="B134" s="15" t="inlineStr">
        <is>
          <t>Lophomyrmex bedoti</t>
        </is>
      </c>
      <c r="C134" s="15" t="inlineStr">
        <is>
          <t>relative hind femur length corrected by body size</t>
        </is>
      </c>
      <c r="E134" s="15" t="inlineStr">
        <is>
          <t>0.7</t>
        </is>
      </c>
      <c r="F134" s="15" t="inlineStr">
        <is>
          <t>ratio</t>
        </is>
      </c>
      <c r="G134" s="15" t="inlineStr">
        <is>
          <t>mean</t>
        </is>
      </c>
      <c r="I134" s="8" t="inlineStr">
        <is>
          <t>female</t>
        </is>
      </c>
      <c r="J134" s="8" t="inlineStr">
        <is>
          <t>adult</t>
        </is>
      </c>
      <c r="K134" s="8" t="inlineStr">
        <is>
          <t>worker</t>
        </is>
      </c>
      <c r="Q134" s="8" t="n"/>
      <c r="T13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5">
      <c r="A135" s="15" t="inlineStr">
        <is>
          <t>PreservedSpecimen</t>
        </is>
      </c>
      <c r="B135" s="15" t="inlineStr">
        <is>
          <t>Monomorium sp. 1</t>
        </is>
      </c>
      <c r="C135" s="15" t="inlineStr">
        <is>
          <t>relative hind femur length corrected by body size</t>
        </is>
      </c>
      <c r="E135" s="15" t="inlineStr">
        <is>
          <t>0.6</t>
        </is>
      </c>
      <c r="F135" s="15" t="inlineStr">
        <is>
          <t>ratio</t>
        </is>
      </c>
      <c r="G135" s="15" t="inlineStr">
        <is>
          <t>mean</t>
        </is>
      </c>
      <c r="I135" s="8" t="inlineStr">
        <is>
          <t>female</t>
        </is>
      </c>
      <c r="J135" s="8" t="inlineStr">
        <is>
          <t>adult</t>
        </is>
      </c>
      <c r="K135" s="8" t="inlineStr">
        <is>
          <t>worker</t>
        </is>
      </c>
      <c r="Q135" s="8" t="n"/>
      <c r="T13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6">
      <c r="A136" s="15" t="inlineStr">
        <is>
          <t>PreservedSpecimen</t>
        </is>
      </c>
      <c r="B136" s="15" t="inlineStr">
        <is>
          <t>Nylanderia sp. 1</t>
        </is>
      </c>
      <c r="C136" s="15" t="inlineStr">
        <is>
          <t>relative hind femur length corrected by body size</t>
        </is>
      </c>
      <c r="E136" s="15" t="inlineStr">
        <is>
          <t>0.82</t>
        </is>
      </c>
      <c r="F136" s="15" t="inlineStr">
        <is>
          <t>ratio</t>
        </is>
      </c>
      <c r="G136" s="15" t="inlineStr">
        <is>
          <t>mean</t>
        </is>
      </c>
      <c r="I136" s="8" t="inlineStr">
        <is>
          <t>female</t>
        </is>
      </c>
      <c r="J136" s="8" t="inlineStr">
        <is>
          <t>adult</t>
        </is>
      </c>
      <c r="K136" s="8" t="inlineStr">
        <is>
          <t>worker</t>
        </is>
      </c>
      <c r="Q136" s="8" t="n"/>
      <c r="T13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7">
      <c r="A137" s="15" t="inlineStr">
        <is>
          <t>PreservedSpecimen</t>
        </is>
      </c>
      <c r="B137" s="15" t="inlineStr">
        <is>
          <t>Odontomachus sp. 1</t>
        </is>
      </c>
      <c r="C137" s="15" t="inlineStr">
        <is>
          <t>relative hind femur length corrected by body size</t>
        </is>
      </c>
      <c r="E137" s="15" t="inlineStr">
        <is>
          <t>0.88</t>
        </is>
      </c>
      <c r="F137" s="15" t="inlineStr">
        <is>
          <t>ratio</t>
        </is>
      </c>
      <c r="G137" s="15" t="inlineStr">
        <is>
          <t>mean</t>
        </is>
      </c>
      <c r="I137" s="8" t="inlineStr">
        <is>
          <t>female</t>
        </is>
      </c>
      <c r="J137" s="8" t="inlineStr">
        <is>
          <t>adult</t>
        </is>
      </c>
      <c r="K137" s="8" t="inlineStr">
        <is>
          <t>worker</t>
        </is>
      </c>
      <c r="Q137" s="8" t="n"/>
      <c r="T13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8">
      <c r="A138" s="15" t="inlineStr">
        <is>
          <t>PreservedSpecimen</t>
        </is>
      </c>
      <c r="B138" s="15" t="inlineStr">
        <is>
          <t>Odontoponera denticulata</t>
        </is>
      </c>
      <c r="C138" s="15" t="inlineStr">
        <is>
          <t>relative hind femur length corrected by body size</t>
        </is>
      </c>
      <c r="E138" s="15" t="inlineStr">
        <is>
          <t>0.68</t>
        </is>
      </c>
      <c r="F138" s="15" t="inlineStr">
        <is>
          <t>ratio</t>
        </is>
      </c>
      <c r="G138" s="15" t="inlineStr">
        <is>
          <t>mean</t>
        </is>
      </c>
      <c r="I138" s="8" t="inlineStr">
        <is>
          <t>female</t>
        </is>
      </c>
      <c r="J138" s="8" t="inlineStr">
        <is>
          <t>adult</t>
        </is>
      </c>
      <c r="K138" s="8" t="inlineStr">
        <is>
          <t>worker</t>
        </is>
      </c>
      <c r="Q138" s="8" t="n"/>
      <c r="T13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9">
      <c r="A139" s="15" t="inlineStr">
        <is>
          <t>PreservedSpecimen</t>
        </is>
      </c>
      <c r="B139" s="15" t="inlineStr">
        <is>
          <t>Odontoponera denticulata</t>
        </is>
      </c>
      <c r="C139" s="15" t="inlineStr">
        <is>
          <t>relative hind femur length corrected by body size</t>
        </is>
      </c>
      <c r="E139" s="15" t="inlineStr">
        <is>
          <t>0.68</t>
        </is>
      </c>
      <c r="F139" s="15" t="inlineStr">
        <is>
          <t>ratio</t>
        </is>
      </c>
      <c r="G139" s="15" t="inlineStr">
        <is>
          <t>mean</t>
        </is>
      </c>
      <c r="I139" s="8" t="inlineStr">
        <is>
          <t>female</t>
        </is>
      </c>
      <c r="J139" s="8" t="inlineStr">
        <is>
          <t>adult</t>
        </is>
      </c>
      <c r="K139" s="8" t="inlineStr">
        <is>
          <t>worker</t>
        </is>
      </c>
      <c r="Q139" s="8" t="n"/>
      <c r="T13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0">
      <c r="A140" s="15" t="inlineStr">
        <is>
          <t>PreservedSpecimen</t>
        </is>
      </c>
      <c r="B140" s="15" t="inlineStr">
        <is>
          <t>Pheidole sp. 1</t>
        </is>
      </c>
      <c r="C140" s="15" t="inlineStr">
        <is>
          <t>relative hind femur length corrected by body size</t>
        </is>
      </c>
      <c r="E140" s="15" t="inlineStr">
        <is>
          <t>1.39</t>
        </is>
      </c>
      <c r="F140" s="15" t="inlineStr">
        <is>
          <t>ratio</t>
        </is>
      </c>
      <c r="G140" s="15" t="inlineStr">
        <is>
          <t>mean</t>
        </is>
      </c>
      <c r="I140" s="8" t="inlineStr">
        <is>
          <t>female</t>
        </is>
      </c>
      <c r="J140" s="8" t="inlineStr">
        <is>
          <t>adult</t>
        </is>
      </c>
      <c r="K140" s="8" t="inlineStr">
        <is>
          <t>worker</t>
        </is>
      </c>
      <c r="Q140" s="8" t="n"/>
      <c r="T14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1">
      <c r="A141" s="15" t="inlineStr">
        <is>
          <t>PreservedSpecimen</t>
        </is>
      </c>
      <c r="B141" s="15" t="inlineStr">
        <is>
          <t>Pheidole sp. 2</t>
        </is>
      </c>
      <c r="C141" s="15" t="inlineStr">
        <is>
          <t>relative hind femur length corrected by body size</t>
        </is>
      </c>
      <c r="E141" s="15" t="inlineStr">
        <is>
          <t>0.76</t>
        </is>
      </c>
      <c r="F141" s="15" t="inlineStr">
        <is>
          <t>ratio</t>
        </is>
      </c>
      <c r="G141" s="15" t="inlineStr">
        <is>
          <t>mean</t>
        </is>
      </c>
      <c r="I141" s="8" t="inlineStr">
        <is>
          <t>female</t>
        </is>
      </c>
      <c r="J141" s="8" t="inlineStr">
        <is>
          <t>adult</t>
        </is>
      </c>
      <c r="K141" s="8" t="inlineStr">
        <is>
          <t>worker</t>
        </is>
      </c>
      <c r="Q141" s="8" t="n"/>
      <c r="T14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2">
      <c r="A142" s="15" t="inlineStr">
        <is>
          <t>PreservedSpecimen</t>
        </is>
      </c>
      <c r="B142" s="15" t="inlineStr">
        <is>
          <t>Pheidole sp. 3</t>
        </is>
      </c>
      <c r="C142" s="15" t="inlineStr">
        <is>
          <t>relative hind femur length corrected by body size</t>
        </is>
      </c>
      <c r="E142" s="15" t="inlineStr">
        <is>
          <t>0.79</t>
        </is>
      </c>
      <c r="F142" s="15" t="inlineStr">
        <is>
          <t>ratio</t>
        </is>
      </c>
      <c r="G142" s="15" t="inlineStr">
        <is>
          <t>mean</t>
        </is>
      </c>
      <c r="I142" s="8" t="inlineStr">
        <is>
          <t>female</t>
        </is>
      </c>
      <c r="J142" s="8" t="inlineStr">
        <is>
          <t>adult</t>
        </is>
      </c>
      <c r="K142" s="8" t="inlineStr">
        <is>
          <t>worker</t>
        </is>
      </c>
      <c r="Q142" s="8" t="n"/>
      <c r="T14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3">
      <c r="A143" s="15" t="inlineStr">
        <is>
          <t>PreservedSpecimen</t>
        </is>
      </c>
      <c r="B143" s="15" t="inlineStr">
        <is>
          <t>Pheidole sp. 4</t>
        </is>
      </c>
      <c r="C143" s="15" t="inlineStr">
        <is>
          <t>relative hind femur length corrected by body size</t>
        </is>
      </c>
      <c r="E143" s="15" t="inlineStr">
        <is>
          <t>0.94</t>
        </is>
      </c>
      <c r="F143" s="15" t="inlineStr">
        <is>
          <t>ratio</t>
        </is>
      </c>
      <c r="G143" s="15" t="inlineStr">
        <is>
          <t>mean</t>
        </is>
      </c>
      <c r="I143" s="8" t="inlineStr">
        <is>
          <t>female</t>
        </is>
      </c>
      <c r="J143" s="8" t="inlineStr">
        <is>
          <t>adult</t>
        </is>
      </c>
      <c r="K143" s="8" t="inlineStr">
        <is>
          <t>worker</t>
        </is>
      </c>
      <c r="Q143" s="8" t="n"/>
      <c r="T14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4">
      <c r="A144" s="15" t="inlineStr">
        <is>
          <t>PreservedSpecimen</t>
        </is>
      </c>
      <c r="B144" s="15" t="inlineStr">
        <is>
          <t>Stictoponera sp.</t>
        </is>
      </c>
      <c r="C144" s="15" t="inlineStr">
        <is>
          <t>relative hind femur length corrected by body size</t>
        </is>
      </c>
      <c r="E144" s="15" t="inlineStr">
        <is>
          <t>0.69</t>
        </is>
      </c>
      <c r="F144" s="15" t="inlineStr">
        <is>
          <t>ratio</t>
        </is>
      </c>
      <c r="G144" s="15" t="inlineStr">
        <is>
          <t>mean</t>
        </is>
      </c>
      <c r="I144" s="8" t="inlineStr">
        <is>
          <t>female</t>
        </is>
      </c>
      <c r="J144" s="8" t="inlineStr">
        <is>
          <t>adult</t>
        </is>
      </c>
      <c r="K144" s="8" t="inlineStr">
        <is>
          <t>worker</t>
        </is>
      </c>
      <c r="Q144" s="8" t="n"/>
      <c r="T14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5">
      <c r="A145" s="15" t="inlineStr">
        <is>
          <t>PreservedSpecimen</t>
        </is>
      </c>
      <c r="B145" s="15" t="inlineStr">
        <is>
          <t>Stictoponera sp. cf binghamii</t>
        </is>
      </c>
      <c r="C145" s="15" t="inlineStr">
        <is>
          <t>relative hind femur length corrected by body size</t>
        </is>
      </c>
      <c r="E145" s="15" t="inlineStr">
        <is>
          <t>0.63</t>
        </is>
      </c>
      <c r="F145" s="15" t="inlineStr">
        <is>
          <t>ratio</t>
        </is>
      </c>
      <c r="G145" s="15" t="inlineStr">
        <is>
          <t>mean</t>
        </is>
      </c>
      <c r="I145" s="8" t="inlineStr">
        <is>
          <t>female</t>
        </is>
      </c>
      <c r="J145" s="8" t="inlineStr">
        <is>
          <t>adult</t>
        </is>
      </c>
      <c r="K145" s="8" t="inlineStr">
        <is>
          <t>worker</t>
        </is>
      </c>
      <c r="Q145" s="8" t="n"/>
      <c r="T14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6">
      <c r="A146" s="15" t="inlineStr">
        <is>
          <t>PreservedSpecimen</t>
        </is>
      </c>
      <c r="B146" s="15" t="inlineStr">
        <is>
          <t>Tetramorium sp. 1 obesum group</t>
        </is>
      </c>
      <c r="C146" s="15" t="inlineStr">
        <is>
          <t>relative hind femur length corrected by body size</t>
        </is>
      </c>
      <c r="E146" s="15" t="inlineStr">
        <is>
          <t>0.61</t>
        </is>
      </c>
      <c r="F146" s="15" t="inlineStr">
        <is>
          <t>ratio</t>
        </is>
      </c>
      <c r="G146" s="15" t="inlineStr">
        <is>
          <t>mean</t>
        </is>
      </c>
      <c r="I146" s="8" t="inlineStr">
        <is>
          <t>female</t>
        </is>
      </c>
      <c r="J146" s="8" t="inlineStr">
        <is>
          <t>adult</t>
        </is>
      </c>
      <c r="K146" s="8" t="inlineStr">
        <is>
          <t>worker</t>
        </is>
      </c>
      <c r="Q146" s="8" t="n"/>
      <c r="T14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7">
      <c r="A147" s="15" t="inlineStr">
        <is>
          <t>PreservedSpecimen</t>
        </is>
      </c>
      <c r="B147" s="15" t="inlineStr">
        <is>
          <t>Tetramorium sp. 2 obesum group</t>
        </is>
      </c>
      <c r="C147" s="15" t="inlineStr">
        <is>
          <t>relative hind femur length corrected by body size</t>
        </is>
      </c>
      <c r="E147" s="15" t="inlineStr">
        <is>
          <t>0.76</t>
        </is>
      </c>
      <c r="F147" s="15" t="inlineStr">
        <is>
          <t>ratio</t>
        </is>
      </c>
      <c r="G147" s="15" t="inlineStr">
        <is>
          <t>mean</t>
        </is>
      </c>
      <c r="I147" s="8" t="inlineStr">
        <is>
          <t>female</t>
        </is>
      </c>
      <c r="J147" s="8" t="inlineStr">
        <is>
          <t>adult</t>
        </is>
      </c>
      <c r="K147" s="8" t="inlineStr">
        <is>
          <t>worker</t>
        </is>
      </c>
      <c r="Q147" s="8" t="n"/>
      <c r="T14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8">
      <c r="A148" s="15" t="inlineStr">
        <is>
          <t>PreservedSpecimen</t>
        </is>
      </c>
      <c r="B148" s="15" t="inlineStr">
        <is>
          <t>Aenictus parahuonicus</t>
        </is>
      </c>
      <c r="C148" s="15" t="inlineStr">
        <is>
          <t>relative mandible size</t>
        </is>
      </c>
      <c r="E148" s="15" t="inlineStr">
        <is>
          <t>0.49</t>
        </is>
      </c>
      <c r="F148" s="15" t="inlineStr">
        <is>
          <t>ratio</t>
        </is>
      </c>
      <c r="G148" s="15" t="inlineStr">
        <is>
          <t>mean</t>
        </is>
      </c>
      <c r="I148" s="8" t="inlineStr">
        <is>
          <t>female</t>
        </is>
      </c>
      <c r="J148" s="8" t="inlineStr">
        <is>
          <t>adult</t>
        </is>
      </c>
      <c r="K148" s="8" t="inlineStr">
        <is>
          <t>worker</t>
        </is>
      </c>
      <c r="Q148" s="8" t="n"/>
      <c r="T14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9">
      <c r="A149" s="15" t="inlineStr">
        <is>
          <t>PreservedSpecimen</t>
        </is>
      </c>
      <c r="B149" s="15" t="inlineStr">
        <is>
          <t>Aenictus sp. cf parahuonicus</t>
        </is>
      </c>
      <c r="C149" s="15" t="inlineStr">
        <is>
          <t>relative mandible size</t>
        </is>
      </c>
      <c r="E149" s="15" t="inlineStr">
        <is>
          <t>0.52</t>
        </is>
      </c>
      <c r="F149" s="15" t="inlineStr">
        <is>
          <t>ratio</t>
        </is>
      </c>
      <c r="G149" s="15" t="inlineStr">
        <is>
          <t>mean</t>
        </is>
      </c>
      <c r="I149" s="8" t="inlineStr">
        <is>
          <t>female</t>
        </is>
      </c>
      <c r="J149" s="8" t="inlineStr">
        <is>
          <t>adult</t>
        </is>
      </c>
      <c r="K149" s="8" t="inlineStr">
        <is>
          <t>worker</t>
        </is>
      </c>
      <c r="Q149" s="8" t="n"/>
      <c r="T14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0">
      <c r="A150" s="15" t="inlineStr">
        <is>
          <t>PreservedSpecimen</t>
        </is>
      </c>
      <c r="B150" s="15" t="inlineStr">
        <is>
          <t>Anochetus graeffei</t>
        </is>
      </c>
      <c r="C150" s="15" t="inlineStr">
        <is>
          <t>relative mandible size</t>
        </is>
      </c>
      <c r="E150" s="15" t="inlineStr">
        <is>
          <t>0.6</t>
        </is>
      </c>
      <c r="F150" s="15" t="inlineStr">
        <is>
          <t>ratio</t>
        </is>
      </c>
      <c r="G150" s="15" t="inlineStr">
        <is>
          <t>mean</t>
        </is>
      </c>
      <c r="I150" s="8" t="inlineStr">
        <is>
          <t>female</t>
        </is>
      </c>
      <c r="J150" s="8" t="inlineStr">
        <is>
          <t>adult</t>
        </is>
      </c>
      <c r="K150" s="8" t="inlineStr">
        <is>
          <t>worker</t>
        </is>
      </c>
      <c r="Q150" s="8" t="n"/>
      <c r="T15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1">
      <c r="A151" s="15" t="inlineStr">
        <is>
          <t>PreservedSpecimen</t>
        </is>
      </c>
      <c r="B151" s="15" t="inlineStr">
        <is>
          <t>Anoplolepis gracilipes</t>
        </is>
      </c>
      <c r="C151" s="15" t="inlineStr">
        <is>
          <t>relative mandible size</t>
        </is>
      </c>
      <c r="E151" s="15" t="inlineStr">
        <is>
          <t>0.56</t>
        </is>
      </c>
      <c r="F151" s="15" t="inlineStr">
        <is>
          <t>ratio</t>
        </is>
      </c>
      <c r="G151" s="15" t="inlineStr">
        <is>
          <t>mean</t>
        </is>
      </c>
      <c r="I151" s="8" t="inlineStr">
        <is>
          <t>female</t>
        </is>
      </c>
      <c r="J151" s="8" t="inlineStr">
        <is>
          <t>adult</t>
        </is>
      </c>
      <c r="K151" s="8" t="inlineStr">
        <is>
          <t>worker</t>
        </is>
      </c>
      <c r="Q151" s="8" t="n"/>
      <c r="T15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2">
      <c r="A152" s="15" t="inlineStr">
        <is>
          <t>PreservedSpecimen</t>
        </is>
      </c>
      <c r="B152" s="15" t="inlineStr">
        <is>
          <t>Anoplolepis gracilipes</t>
        </is>
      </c>
      <c r="C152" s="15" t="inlineStr">
        <is>
          <t>relative mandible size</t>
        </is>
      </c>
      <c r="E152" s="15" t="inlineStr">
        <is>
          <t>0.56</t>
        </is>
      </c>
      <c r="F152" s="15" t="inlineStr">
        <is>
          <t>ratio</t>
        </is>
      </c>
      <c r="G152" s="15" t="inlineStr">
        <is>
          <t>mean</t>
        </is>
      </c>
      <c r="I152" s="8" t="inlineStr">
        <is>
          <t>female</t>
        </is>
      </c>
      <c r="J152" s="8" t="inlineStr">
        <is>
          <t>adult</t>
        </is>
      </c>
      <c r="K152" s="8" t="inlineStr">
        <is>
          <t>worker</t>
        </is>
      </c>
      <c r="Q152" s="8" t="n"/>
      <c r="T15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3">
      <c r="A153" s="15" t="inlineStr">
        <is>
          <t>PreservedSpecimen</t>
        </is>
      </c>
      <c r="B153" s="15" t="inlineStr">
        <is>
          <t>Camponotus sp. 1 brown</t>
        </is>
      </c>
      <c r="C153" s="15" t="inlineStr">
        <is>
          <t>relative mandible size</t>
        </is>
      </c>
      <c r="E153" s="15" t="inlineStr">
        <is>
          <t>0.52</t>
        </is>
      </c>
      <c r="F153" s="15" t="inlineStr">
        <is>
          <t>ratio</t>
        </is>
      </c>
      <c r="G153" s="15" t="inlineStr">
        <is>
          <t>mean</t>
        </is>
      </c>
      <c r="I153" s="8" t="inlineStr">
        <is>
          <t>female</t>
        </is>
      </c>
      <c r="J153" s="8" t="inlineStr">
        <is>
          <t>adult</t>
        </is>
      </c>
      <c r="K153" s="8" t="inlineStr">
        <is>
          <t>worker</t>
        </is>
      </c>
      <c r="Q153" s="8" t="n"/>
      <c r="T15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4">
      <c r="A154" s="15" t="inlineStr">
        <is>
          <t>PreservedSpecimen</t>
        </is>
      </c>
      <c r="B154" s="15" t="inlineStr">
        <is>
          <t>Camponotus sp. 2 dark</t>
        </is>
      </c>
      <c r="C154" s="15" t="inlineStr">
        <is>
          <t>relative mandible size</t>
        </is>
      </c>
      <c r="E154" s="15" t="inlineStr">
        <is>
          <t>0.52</t>
        </is>
      </c>
      <c r="F154" s="15" t="inlineStr">
        <is>
          <t>ratio</t>
        </is>
      </c>
      <c r="G154" s="15" t="inlineStr">
        <is>
          <t>mean</t>
        </is>
      </c>
      <c r="I154" s="8" t="inlineStr">
        <is>
          <t>female</t>
        </is>
      </c>
      <c r="J154" s="8" t="inlineStr">
        <is>
          <t>adult</t>
        </is>
      </c>
      <c r="K154" s="8" t="inlineStr">
        <is>
          <t>worker</t>
        </is>
      </c>
      <c r="Q154" s="8" t="n"/>
      <c r="T15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5">
      <c r="A155" s="15" t="inlineStr">
        <is>
          <t>PreservedSpecimen</t>
        </is>
      </c>
      <c r="B155" s="15" t="inlineStr">
        <is>
          <t>Carebara sp. 1</t>
        </is>
      </c>
      <c r="C155" s="15" t="inlineStr">
        <is>
          <t>relative mandible size</t>
        </is>
      </c>
      <c r="E155" s="15" t="inlineStr">
        <is>
          <t>0.44</t>
        </is>
      </c>
      <c r="F155" s="15" t="inlineStr">
        <is>
          <t>ratio</t>
        </is>
      </c>
      <c r="G155" s="15" t="inlineStr">
        <is>
          <t>mean</t>
        </is>
      </c>
      <c r="I155" s="8" t="inlineStr">
        <is>
          <t>female</t>
        </is>
      </c>
      <c r="J155" s="8" t="inlineStr">
        <is>
          <t>adult</t>
        </is>
      </c>
      <c r="K155" s="8" t="inlineStr">
        <is>
          <t>worker</t>
        </is>
      </c>
      <c r="Q155" s="8" t="n"/>
      <c r="T15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6">
      <c r="A156" s="15" t="inlineStr">
        <is>
          <t>PreservedSpecimen</t>
        </is>
      </c>
      <c r="B156" s="15" t="inlineStr">
        <is>
          <t>Carebara sp. 2</t>
        </is>
      </c>
      <c r="C156" s="15" t="inlineStr">
        <is>
          <t>relative mandible size</t>
        </is>
      </c>
      <c r="E156" s="15" t="inlineStr">
        <is>
          <t>0.62</t>
        </is>
      </c>
      <c r="F156" s="15" t="inlineStr">
        <is>
          <t>ratio</t>
        </is>
      </c>
      <c r="G156" s="15" t="inlineStr">
        <is>
          <t>mean</t>
        </is>
      </c>
      <c r="I156" s="8" t="inlineStr">
        <is>
          <t>female</t>
        </is>
      </c>
      <c r="J156" s="8" t="inlineStr">
        <is>
          <t>adult</t>
        </is>
      </c>
      <c r="K156" s="8" t="inlineStr">
        <is>
          <t>worker</t>
        </is>
      </c>
      <c r="Q156" s="8" t="n"/>
      <c r="T15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7">
      <c r="A157" s="15" t="inlineStr">
        <is>
          <t>PreservedSpecimen</t>
        </is>
      </c>
      <c r="B157" s="15" t="inlineStr">
        <is>
          <t>Crematogaster sp. 1</t>
        </is>
      </c>
      <c r="C157" s="15" t="inlineStr">
        <is>
          <t>relative mandible size</t>
        </is>
      </c>
      <c r="E157" s="15" t="inlineStr">
        <is>
          <t>0.48</t>
        </is>
      </c>
      <c r="F157" s="15" t="inlineStr">
        <is>
          <t>ratio</t>
        </is>
      </c>
      <c r="G157" s="15" t="inlineStr">
        <is>
          <t>mean</t>
        </is>
      </c>
      <c r="I157" s="8" t="inlineStr">
        <is>
          <t>female</t>
        </is>
      </c>
      <c r="J157" s="8" t="inlineStr">
        <is>
          <t>adult</t>
        </is>
      </c>
      <c r="K157" s="8" t="inlineStr">
        <is>
          <t>worker</t>
        </is>
      </c>
      <c r="Q157" s="8" t="n"/>
      <c r="T15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8">
      <c r="A158" s="15" t="inlineStr">
        <is>
          <t>PreservedSpecimen</t>
        </is>
      </c>
      <c r="B158" s="15" t="inlineStr">
        <is>
          <t>Diacamma sp. rugosum complex</t>
        </is>
      </c>
      <c r="C158" s="15" t="inlineStr">
        <is>
          <t>relative mandible size</t>
        </is>
      </c>
      <c r="E158" s="15" t="inlineStr">
        <is>
          <t>0.72</t>
        </is>
      </c>
      <c r="F158" s="15" t="inlineStr">
        <is>
          <t>ratio</t>
        </is>
      </c>
      <c r="G158" s="15" t="inlineStr">
        <is>
          <t>mean</t>
        </is>
      </c>
      <c r="I158" s="8" t="inlineStr">
        <is>
          <t>female</t>
        </is>
      </c>
      <c r="J158" s="8" t="inlineStr">
        <is>
          <t>adult</t>
        </is>
      </c>
      <c r="K158" s="8" t="inlineStr">
        <is>
          <t>worker</t>
        </is>
      </c>
      <c r="Q158" s="8" t="n"/>
      <c r="T15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9">
      <c r="A159" s="15" t="inlineStr">
        <is>
          <t>PreservedSpecimen</t>
        </is>
      </c>
      <c r="B159" s="15" t="inlineStr">
        <is>
          <t>Ectomomyrmex astutus</t>
        </is>
      </c>
      <c r="C159" s="15" t="inlineStr">
        <is>
          <t>relative mandible size</t>
        </is>
      </c>
      <c r="E159" s="15" t="inlineStr">
        <is>
          <t>0.72</t>
        </is>
      </c>
      <c r="F159" s="15" t="inlineStr">
        <is>
          <t>ratio</t>
        </is>
      </c>
      <c r="G159" s="15" t="inlineStr">
        <is>
          <t>mean</t>
        </is>
      </c>
      <c r="I159" s="8" t="inlineStr">
        <is>
          <t>female</t>
        </is>
      </c>
      <c r="J159" s="8" t="inlineStr">
        <is>
          <t>adult</t>
        </is>
      </c>
      <c r="K159" s="8" t="inlineStr">
        <is>
          <t>worker</t>
        </is>
      </c>
      <c r="Q159" s="8" t="n"/>
      <c r="T15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0">
      <c r="A160" s="15" t="inlineStr">
        <is>
          <t>PreservedSpecimen</t>
        </is>
      </c>
      <c r="B160" s="15" t="inlineStr">
        <is>
          <t>Euponera sharpi</t>
        </is>
      </c>
      <c r="C160" s="15" t="inlineStr">
        <is>
          <t>relative mandible size</t>
        </is>
      </c>
      <c r="E160" s="15" t="inlineStr">
        <is>
          <t>0.64</t>
        </is>
      </c>
      <c r="F160" s="15" t="inlineStr">
        <is>
          <t>ratio</t>
        </is>
      </c>
      <c r="G160" s="15" t="inlineStr">
        <is>
          <t>mean</t>
        </is>
      </c>
      <c r="I160" s="8" t="inlineStr">
        <is>
          <t>female</t>
        </is>
      </c>
      <c r="J160" s="8" t="inlineStr">
        <is>
          <t>adult</t>
        </is>
      </c>
      <c r="K160" s="8" t="inlineStr">
        <is>
          <t>worker</t>
        </is>
      </c>
      <c r="Q160" s="8" t="n"/>
      <c r="T16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1">
      <c r="A161" s="15" t="inlineStr">
        <is>
          <t>PreservedSpecimen</t>
        </is>
      </c>
      <c r="B161" s="15" t="inlineStr">
        <is>
          <t>Euprenolepis sp. cf procera</t>
        </is>
      </c>
      <c r="C161" s="15" t="inlineStr">
        <is>
          <t>relative mandible size</t>
        </is>
      </c>
      <c r="E161" s="15" t="inlineStr">
        <is>
          <t>0.56</t>
        </is>
      </c>
      <c r="F161" s="15" t="inlineStr">
        <is>
          <t>ratio</t>
        </is>
      </c>
      <c r="G161" s="15" t="inlineStr">
        <is>
          <t>mean</t>
        </is>
      </c>
      <c r="I161" s="8" t="inlineStr">
        <is>
          <t>female</t>
        </is>
      </c>
      <c r="J161" s="8" t="inlineStr">
        <is>
          <t>adult</t>
        </is>
      </c>
      <c r="K161" s="8" t="inlineStr">
        <is>
          <t>worker</t>
        </is>
      </c>
      <c r="Q161" s="8" t="n"/>
      <c r="T16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2">
      <c r="A162" s="15" t="inlineStr">
        <is>
          <t>PreservedSpecimen</t>
        </is>
      </c>
      <c r="B162" s="15" t="inlineStr">
        <is>
          <t>Lepisiota sp. cf rothneyi</t>
        </is>
      </c>
      <c r="C162" s="15" t="inlineStr">
        <is>
          <t>relative mandible size</t>
        </is>
      </c>
      <c r="E162" s="15" t="inlineStr">
        <is>
          <t>0.51</t>
        </is>
      </c>
      <c r="F162" s="15" t="inlineStr">
        <is>
          <t>ratio</t>
        </is>
      </c>
      <c r="G162" s="15" t="inlineStr">
        <is>
          <t>mean</t>
        </is>
      </c>
      <c r="I162" s="8" t="inlineStr">
        <is>
          <t>female</t>
        </is>
      </c>
      <c r="J162" s="8" t="inlineStr">
        <is>
          <t>adult</t>
        </is>
      </c>
      <c r="K162" s="8" t="inlineStr">
        <is>
          <t>worker</t>
        </is>
      </c>
      <c r="Q162" s="8" t="n"/>
      <c r="T16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3">
      <c r="A163" s="15" t="inlineStr">
        <is>
          <t>PreservedSpecimen</t>
        </is>
      </c>
      <c r="B163" s="15" t="inlineStr">
        <is>
          <t>Leptogenys sp. 1</t>
        </is>
      </c>
      <c r="C163" s="15" t="inlineStr">
        <is>
          <t>relative mandible size</t>
        </is>
      </c>
      <c r="E163" s="15" t="inlineStr">
        <is>
          <t>0.73</t>
        </is>
      </c>
      <c r="F163" s="15" t="inlineStr">
        <is>
          <t>ratio</t>
        </is>
      </c>
      <c r="G163" s="15" t="inlineStr">
        <is>
          <t>mean</t>
        </is>
      </c>
      <c r="I163" s="8" t="inlineStr">
        <is>
          <t>female</t>
        </is>
      </c>
      <c r="J163" s="8" t="inlineStr">
        <is>
          <t>adult</t>
        </is>
      </c>
      <c r="K163" s="8" t="inlineStr">
        <is>
          <t>worker</t>
        </is>
      </c>
      <c r="Q163" s="8" t="n"/>
      <c r="T16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4">
      <c r="A164" s="15" t="inlineStr">
        <is>
          <t>PreservedSpecimen</t>
        </is>
      </c>
      <c r="B164" s="15" t="inlineStr">
        <is>
          <t>Lophomyrmex bedoti</t>
        </is>
      </c>
      <c r="C164" s="15" t="inlineStr">
        <is>
          <t>relative mandible size</t>
        </is>
      </c>
      <c r="E164" s="15" t="inlineStr">
        <is>
          <t>0.48</t>
        </is>
      </c>
      <c r="F164" s="15" t="inlineStr">
        <is>
          <t>ratio</t>
        </is>
      </c>
      <c r="G164" s="15" t="inlineStr">
        <is>
          <t>mean</t>
        </is>
      </c>
      <c r="I164" s="8" t="inlineStr">
        <is>
          <t>female</t>
        </is>
      </c>
      <c r="J164" s="8" t="inlineStr">
        <is>
          <t>adult</t>
        </is>
      </c>
      <c r="K164" s="8" t="inlineStr">
        <is>
          <t>worker</t>
        </is>
      </c>
      <c r="Q164" s="8" t="n"/>
      <c r="T16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5">
      <c r="A165" s="15" t="inlineStr">
        <is>
          <t>PreservedSpecimen</t>
        </is>
      </c>
      <c r="B165" s="15" t="inlineStr">
        <is>
          <t>Monomorium sp. 1</t>
        </is>
      </c>
      <c r="C165" s="15" t="inlineStr">
        <is>
          <t>relative mandible size</t>
        </is>
      </c>
      <c r="E165" s="15" t="inlineStr">
        <is>
          <t>0.55</t>
        </is>
      </c>
      <c r="F165" s="15" t="inlineStr">
        <is>
          <t>ratio</t>
        </is>
      </c>
      <c r="G165" s="15" t="inlineStr">
        <is>
          <t>mean</t>
        </is>
      </c>
      <c r="I165" s="8" t="inlineStr">
        <is>
          <t>female</t>
        </is>
      </c>
      <c r="J165" s="8" t="inlineStr">
        <is>
          <t>adult</t>
        </is>
      </c>
      <c r="K165" s="8" t="inlineStr">
        <is>
          <t>worker</t>
        </is>
      </c>
      <c r="Q165" s="8" t="n"/>
      <c r="T16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6">
      <c r="A166" s="15" t="inlineStr">
        <is>
          <t>PreservedSpecimen</t>
        </is>
      </c>
      <c r="B166" s="15" t="inlineStr">
        <is>
          <t>Nylanderia sp. 1</t>
        </is>
      </c>
      <c r="C166" s="15" t="inlineStr">
        <is>
          <t>relative mandible size</t>
        </is>
      </c>
      <c r="E166" s="15" t="inlineStr">
        <is>
          <t>0.48</t>
        </is>
      </c>
      <c r="F166" s="15" t="inlineStr">
        <is>
          <t>ratio</t>
        </is>
      </c>
      <c r="G166" s="15" t="inlineStr">
        <is>
          <t>mean</t>
        </is>
      </c>
      <c r="I166" s="8" t="inlineStr">
        <is>
          <t>female</t>
        </is>
      </c>
      <c r="J166" s="8" t="inlineStr">
        <is>
          <t>adult</t>
        </is>
      </c>
      <c r="K166" s="8" t="inlineStr">
        <is>
          <t>worker</t>
        </is>
      </c>
      <c r="Q166" s="8" t="n"/>
      <c r="T16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7">
      <c r="A167" s="15" t="inlineStr">
        <is>
          <t>PreservedSpecimen</t>
        </is>
      </c>
      <c r="B167" s="15" t="inlineStr">
        <is>
          <t>Odontomachus sp. 1</t>
        </is>
      </c>
      <c r="C167" s="15" t="inlineStr">
        <is>
          <t>relative mandible size</t>
        </is>
      </c>
      <c r="E167" s="15" t="inlineStr">
        <is>
          <t>0.81</t>
        </is>
      </c>
      <c r="F167" s="15" t="inlineStr">
        <is>
          <t>ratio</t>
        </is>
      </c>
      <c r="G167" s="15" t="inlineStr">
        <is>
          <t>mean</t>
        </is>
      </c>
      <c r="I167" s="8" t="inlineStr">
        <is>
          <t>female</t>
        </is>
      </c>
      <c r="J167" s="8" t="inlineStr">
        <is>
          <t>adult</t>
        </is>
      </c>
      <c r="K167" s="8" t="inlineStr">
        <is>
          <t>worker</t>
        </is>
      </c>
      <c r="Q167" s="8" t="n"/>
      <c r="T16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8">
      <c r="A168" s="15" t="inlineStr">
        <is>
          <t>PreservedSpecimen</t>
        </is>
      </c>
      <c r="B168" s="15" t="inlineStr">
        <is>
          <t>Odontoponera denticulata</t>
        </is>
      </c>
      <c r="C168" s="15" t="inlineStr">
        <is>
          <t>relative mandible size</t>
        </is>
      </c>
      <c r="E168" s="15" t="inlineStr">
        <is>
          <t>0.57</t>
        </is>
      </c>
      <c r="F168" s="15" t="inlineStr">
        <is>
          <t>ratio</t>
        </is>
      </c>
      <c r="G168" s="15" t="inlineStr">
        <is>
          <t>mean</t>
        </is>
      </c>
      <c r="I168" s="8" t="inlineStr">
        <is>
          <t>female</t>
        </is>
      </c>
      <c r="J168" s="8" t="inlineStr">
        <is>
          <t>adult</t>
        </is>
      </c>
      <c r="K168" s="8" t="inlineStr">
        <is>
          <t>worker</t>
        </is>
      </c>
      <c r="Q168" s="8" t="n"/>
      <c r="T16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9">
      <c r="A169" s="15" t="inlineStr">
        <is>
          <t>PreservedSpecimen</t>
        </is>
      </c>
      <c r="B169" s="15" t="inlineStr">
        <is>
          <t>Odontoponera denticulata</t>
        </is>
      </c>
      <c r="C169" s="15" t="inlineStr">
        <is>
          <t>relative mandible size</t>
        </is>
      </c>
      <c r="E169" s="15" t="inlineStr">
        <is>
          <t>0.57</t>
        </is>
      </c>
      <c r="F169" s="15" t="inlineStr">
        <is>
          <t>ratio</t>
        </is>
      </c>
      <c r="G169" s="15" t="inlineStr">
        <is>
          <t>mean</t>
        </is>
      </c>
      <c r="I169" s="8" t="inlineStr">
        <is>
          <t>female</t>
        </is>
      </c>
      <c r="J169" s="8" t="inlineStr">
        <is>
          <t>adult</t>
        </is>
      </c>
      <c r="K169" s="8" t="inlineStr">
        <is>
          <t>worker</t>
        </is>
      </c>
      <c r="Q169" s="8" t="n"/>
      <c r="T16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0">
      <c r="A170" s="15" t="inlineStr">
        <is>
          <t>PreservedSpecimen</t>
        </is>
      </c>
      <c r="B170" s="15" t="inlineStr">
        <is>
          <t>Pheidole sp. 1</t>
        </is>
      </c>
      <c r="C170" s="15" t="inlineStr">
        <is>
          <t>relative mandible size</t>
        </is>
      </c>
      <c r="E170" s="15" t="inlineStr">
        <is>
          <t>0.71</t>
        </is>
      </c>
      <c r="F170" s="15" t="inlineStr">
        <is>
          <t>ratio</t>
        </is>
      </c>
      <c r="G170" s="15" t="inlineStr">
        <is>
          <t>mean</t>
        </is>
      </c>
      <c r="I170" s="8" t="inlineStr">
        <is>
          <t>female</t>
        </is>
      </c>
      <c r="J170" s="8" t="inlineStr">
        <is>
          <t>adult</t>
        </is>
      </c>
      <c r="K170" s="8" t="inlineStr">
        <is>
          <t>worker</t>
        </is>
      </c>
      <c r="Q170" s="8" t="n"/>
      <c r="T17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1">
      <c r="A171" s="15" t="inlineStr">
        <is>
          <t>PreservedSpecimen</t>
        </is>
      </c>
      <c r="B171" s="15" t="inlineStr">
        <is>
          <t>Pheidole sp. 2</t>
        </is>
      </c>
      <c r="C171" s="15" t="inlineStr">
        <is>
          <t>relative mandible size</t>
        </is>
      </c>
      <c r="E171" s="15" t="inlineStr">
        <is>
          <t>0.56</t>
        </is>
      </c>
      <c r="F171" s="15" t="inlineStr">
        <is>
          <t>ratio</t>
        </is>
      </c>
      <c r="G171" s="15" t="inlineStr">
        <is>
          <t>mean</t>
        </is>
      </c>
      <c r="I171" s="8" t="inlineStr">
        <is>
          <t>female</t>
        </is>
      </c>
      <c r="J171" s="8" t="inlineStr">
        <is>
          <t>adult</t>
        </is>
      </c>
      <c r="K171" s="8" t="inlineStr">
        <is>
          <t>worker</t>
        </is>
      </c>
      <c r="Q171" s="8" t="n"/>
      <c r="T17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2">
      <c r="A172" s="15" t="inlineStr">
        <is>
          <t>PreservedSpecimen</t>
        </is>
      </c>
      <c r="B172" s="15" t="inlineStr">
        <is>
          <t>Pheidole sp. 3</t>
        </is>
      </c>
      <c r="C172" s="15" t="inlineStr">
        <is>
          <t>relative mandible size</t>
        </is>
      </c>
      <c r="E172" s="15" t="inlineStr">
        <is>
          <t>0.62</t>
        </is>
      </c>
      <c r="F172" s="15" t="inlineStr">
        <is>
          <t>ratio</t>
        </is>
      </c>
      <c r="G172" s="15" t="inlineStr">
        <is>
          <t>mean</t>
        </is>
      </c>
      <c r="I172" s="8" t="inlineStr">
        <is>
          <t>female</t>
        </is>
      </c>
      <c r="J172" s="8" t="inlineStr">
        <is>
          <t>adult</t>
        </is>
      </c>
      <c r="K172" s="8" t="inlineStr">
        <is>
          <t>worker</t>
        </is>
      </c>
      <c r="Q172" s="8" t="n"/>
      <c r="T17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3">
      <c r="A173" s="15" t="inlineStr">
        <is>
          <t>PreservedSpecimen</t>
        </is>
      </c>
      <c r="B173" s="15" t="inlineStr">
        <is>
          <t>Pheidole sp. 4</t>
        </is>
      </c>
      <c r="C173" s="15" t="inlineStr">
        <is>
          <t>relative mandible size</t>
        </is>
      </c>
      <c r="E173" s="15" t="inlineStr">
        <is>
          <t>0.66</t>
        </is>
      </c>
      <c r="F173" s="15" t="inlineStr">
        <is>
          <t>ratio</t>
        </is>
      </c>
      <c r="G173" s="15" t="inlineStr">
        <is>
          <t>mean</t>
        </is>
      </c>
      <c r="I173" s="8" t="inlineStr">
        <is>
          <t>female</t>
        </is>
      </c>
      <c r="J173" s="8" t="inlineStr">
        <is>
          <t>adult</t>
        </is>
      </c>
      <c r="K173" s="8" t="inlineStr">
        <is>
          <t>worker</t>
        </is>
      </c>
      <c r="Q173" s="8" t="n"/>
      <c r="T17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4">
      <c r="A174" s="15" t="inlineStr">
        <is>
          <t>PreservedSpecimen</t>
        </is>
      </c>
      <c r="B174" s="15" t="inlineStr">
        <is>
          <t>Stictoponera sp.</t>
        </is>
      </c>
      <c r="C174" s="15" t="inlineStr">
        <is>
          <t>relative mandible size</t>
        </is>
      </c>
      <c r="E174" s="15" t="inlineStr">
        <is>
          <t>0.55</t>
        </is>
      </c>
      <c r="F174" s="15" t="inlineStr">
        <is>
          <t>ratio</t>
        </is>
      </c>
      <c r="G174" s="15" t="inlineStr">
        <is>
          <t>mean</t>
        </is>
      </c>
      <c r="I174" s="8" t="inlineStr">
        <is>
          <t>female</t>
        </is>
      </c>
      <c r="J174" s="8" t="inlineStr">
        <is>
          <t>adult</t>
        </is>
      </c>
      <c r="K174" s="8" t="inlineStr">
        <is>
          <t>worker</t>
        </is>
      </c>
      <c r="Q174" s="8" t="n"/>
      <c r="T17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5">
      <c r="A175" s="15" t="inlineStr">
        <is>
          <t>PreservedSpecimen</t>
        </is>
      </c>
      <c r="B175" s="15" t="inlineStr">
        <is>
          <t>Stictoponera sp. cf binghamii</t>
        </is>
      </c>
      <c r="C175" s="15" t="inlineStr">
        <is>
          <t>relative mandible size</t>
        </is>
      </c>
      <c r="E175" s="15" t="inlineStr">
        <is>
          <t>0.58</t>
        </is>
      </c>
      <c r="F175" s="15" t="inlineStr">
        <is>
          <t>ratio</t>
        </is>
      </c>
      <c r="G175" s="15" t="inlineStr">
        <is>
          <t>mean</t>
        </is>
      </c>
      <c r="I175" s="8" t="inlineStr">
        <is>
          <t>female</t>
        </is>
      </c>
      <c r="J175" s="8" t="inlineStr">
        <is>
          <t>adult</t>
        </is>
      </c>
      <c r="K175" s="8" t="inlineStr">
        <is>
          <t>worker</t>
        </is>
      </c>
      <c r="Q175" s="8" t="n"/>
      <c r="T17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6">
      <c r="A176" s="15" t="inlineStr">
        <is>
          <t>PreservedSpecimen</t>
        </is>
      </c>
      <c r="B176" s="15" t="inlineStr">
        <is>
          <t>Tetramorium sp. 1 obesum group</t>
        </is>
      </c>
      <c r="C176" s="15" t="inlineStr">
        <is>
          <t>relative mandible size</t>
        </is>
      </c>
      <c r="E176" s="15" t="inlineStr">
        <is>
          <t>0.57</t>
        </is>
      </c>
      <c r="F176" s="15" t="inlineStr">
        <is>
          <t>ratio</t>
        </is>
      </c>
      <c r="G176" s="15" t="inlineStr">
        <is>
          <t>mean</t>
        </is>
      </c>
      <c r="I176" s="8" t="inlineStr">
        <is>
          <t>female</t>
        </is>
      </c>
      <c r="J176" s="8" t="inlineStr">
        <is>
          <t>adult</t>
        </is>
      </c>
      <c r="K176" s="8" t="inlineStr">
        <is>
          <t>worker</t>
        </is>
      </c>
      <c r="Q176" s="8" t="n"/>
      <c r="T17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7">
      <c r="A177" s="15" t="inlineStr">
        <is>
          <t>PreservedSpecimen</t>
        </is>
      </c>
      <c r="B177" s="15" t="inlineStr">
        <is>
          <t>Tetramorium sp. 2 obesum group</t>
        </is>
      </c>
      <c r="C177" s="15" t="inlineStr">
        <is>
          <t>relative mandible size</t>
        </is>
      </c>
      <c r="E177" s="15" t="inlineStr">
        <is>
          <t>0.47</t>
        </is>
      </c>
      <c r="F177" s="15" t="inlineStr">
        <is>
          <t>ratio</t>
        </is>
      </c>
      <c r="G177" s="15" t="inlineStr">
        <is>
          <t>mean</t>
        </is>
      </c>
      <c r="I177" s="8" t="inlineStr">
        <is>
          <t>female</t>
        </is>
      </c>
      <c r="J177" s="8" t="inlineStr">
        <is>
          <t>adult</t>
        </is>
      </c>
      <c r="K177" s="8" t="inlineStr">
        <is>
          <t>worker</t>
        </is>
      </c>
      <c r="Q177" s="8" t="n"/>
      <c r="T17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8">
      <c r="A178" s="15" t="inlineStr">
        <is>
          <t>PreservedSpecimen</t>
        </is>
      </c>
      <c r="B178" s="15" t="inlineStr">
        <is>
          <t>Aenictus parahuonicus</t>
        </is>
      </c>
      <c r="C178" s="15" t="inlineStr">
        <is>
          <t>relative scape length corrected by body size</t>
        </is>
      </c>
      <c r="E178" s="15" t="inlineStr">
        <is>
          <t>0.49</t>
        </is>
      </c>
      <c r="F178" s="15" t="inlineStr">
        <is>
          <t>ratio</t>
        </is>
      </c>
      <c r="G178" s="15" t="inlineStr">
        <is>
          <t>mean</t>
        </is>
      </c>
      <c r="I178" s="8" t="inlineStr">
        <is>
          <t>female</t>
        </is>
      </c>
      <c r="J178" s="8" t="inlineStr">
        <is>
          <t>adult</t>
        </is>
      </c>
      <c r="K178" s="8" t="inlineStr">
        <is>
          <t>worker</t>
        </is>
      </c>
      <c r="Q178" s="8" t="n"/>
      <c r="T17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9">
      <c r="A179" s="15" t="inlineStr">
        <is>
          <t>PreservedSpecimen</t>
        </is>
      </c>
      <c r="B179" s="15" t="inlineStr">
        <is>
          <t>Aenictus sp. cf parahuonicus</t>
        </is>
      </c>
      <c r="C179" s="15" t="inlineStr">
        <is>
          <t>relative scape length corrected by body size</t>
        </is>
      </c>
      <c r="E179" s="15" t="inlineStr">
        <is>
          <t>0.52</t>
        </is>
      </c>
      <c r="F179" s="15" t="inlineStr">
        <is>
          <t>ratio</t>
        </is>
      </c>
      <c r="G179" s="15" t="inlineStr">
        <is>
          <t>mean</t>
        </is>
      </c>
      <c r="I179" s="8" t="inlineStr">
        <is>
          <t>female</t>
        </is>
      </c>
      <c r="J179" s="8" t="inlineStr">
        <is>
          <t>adult</t>
        </is>
      </c>
      <c r="K179" s="8" t="inlineStr">
        <is>
          <t>worker</t>
        </is>
      </c>
      <c r="Q179" s="8" t="n"/>
      <c r="T17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0">
      <c r="A180" s="15" t="inlineStr">
        <is>
          <t>PreservedSpecimen</t>
        </is>
      </c>
      <c r="B180" s="15" t="inlineStr">
        <is>
          <t>Anochetus graeffei</t>
        </is>
      </c>
      <c r="C180" s="15" t="inlineStr">
        <is>
          <t>relative scape length corrected by body size</t>
        </is>
      </c>
      <c r="E180" s="15" t="inlineStr">
        <is>
          <t>0.56</t>
        </is>
      </c>
      <c r="F180" s="15" t="inlineStr">
        <is>
          <t>ratio</t>
        </is>
      </c>
      <c r="G180" s="15" t="inlineStr">
        <is>
          <t>mean</t>
        </is>
      </c>
      <c r="I180" s="8" t="inlineStr">
        <is>
          <t>female</t>
        </is>
      </c>
      <c r="J180" s="8" t="inlineStr">
        <is>
          <t>adult</t>
        </is>
      </c>
      <c r="K180" s="8" t="inlineStr">
        <is>
          <t>worker</t>
        </is>
      </c>
      <c r="Q180" s="8" t="n"/>
      <c r="T18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1">
      <c r="A181" s="15" t="inlineStr">
        <is>
          <t>PreservedSpecimen</t>
        </is>
      </c>
      <c r="B181" s="15" t="inlineStr">
        <is>
          <t>Anoplolepis gracilipes</t>
        </is>
      </c>
      <c r="C181" s="15" t="inlineStr">
        <is>
          <t>relative scape length corrected by body size</t>
        </is>
      </c>
      <c r="E181" s="16" t="n">
        <v>1.03</v>
      </c>
      <c r="F181" s="15" t="inlineStr">
        <is>
          <t>ratio</t>
        </is>
      </c>
      <c r="G181" s="15" t="inlineStr">
        <is>
          <t>mean</t>
        </is>
      </c>
      <c r="I181" s="8" t="inlineStr">
        <is>
          <t>female</t>
        </is>
      </c>
      <c r="J181" s="8" t="inlineStr">
        <is>
          <t>adult</t>
        </is>
      </c>
      <c r="K181" s="8" t="inlineStr">
        <is>
          <t>worker</t>
        </is>
      </c>
      <c r="Q181" s="8" t="n"/>
      <c r="T18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2">
      <c r="A182" s="15" t="inlineStr">
        <is>
          <t>PreservedSpecimen</t>
        </is>
      </c>
      <c r="B182" s="15" t="inlineStr">
        <is>
          <t>Anoplolepis gracilipes</t>
        </is>
      </c>
      <c r="C182" s="15" t="inlineStr">
        <is>
          <t>relative scape length corrected by body size</t>
        </is>
      </c>
      <c r="E182" s="16" t="n">
        <v>1.03</v>
      </c>
      <c r="F182" s="15" t="inlineStr">
        <is>
          <t>ratio</t>
        </is>
      </c>
      <c r="G182" s="15" t="inlineStr">
        <is>
          <t>mean</t>
        </is>
      </c>
      <c r="I182" s="8" t="inlineStr">
        <is>
          <t>female</t>
        </is>
      </c>
      <c r="J182" s="8" t="inlineStr">
        <is>
          <t>adult</t>
        </is>
      </c>
      <c r="K182" s="8" t="inlineStr">
        <is>
          <t>worker</t>
        </is>
      </c>
      <c r="Q182" s="8" t="n"/>
      <c r="T18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3">
      <c r="A183" s="15" t="inlineStr">
        <is>
          <t>PreservedSpecimen</t>
        </is>
      </c>
      <c r="B183" s="15" t="inlineStr">
        <is>
          <t>Camponotus sp. 1 brown</t>
        </is>
      </c>
      <c r="C183" s="15" t="inlineStr">
        <is>
          <t>relative scape length corrected by body size</t>
        </is>
      </c>
      <c r="E183" s="15" t="inlineStr">
        <is>
          <t>0.97</t>
        </is>
      </c>
      <c r="F183" s="15" t="inlineStr">
        <is>
          <t>ratio</t>
        </is>
      </c>
      <c r="G183" s="15" t="inlineStr">
        <is>
          <t>mean</t>
        </is>
      </c>
      <c r="I183" s="8" t="inlineStr">
        <is>
          <t>female</t>
        </is>
      </c>
      <c r="J183" s="8" t="inlineStr">
        <is>
          <t>adult</t>
        </is>
      </c>
      <c r="K183" s="8" t="inlineStr">
        <is>
          <t>worker</t>
        </is>
      </c>
      <c r="Q183" s="8" t="n"/>
      <c r="T18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4">
      <c r="A184" s="15" t="inlineStr">
        <is>
          <t>PreservedSpecimen</t>
        </is>
      </c>
      <c r="B184" s="15" t="inlineStr">
        <is>
          <t>Camponotus sp. 2 dark</t>
        </is>
      </c>
      <c r="C184" s="15" t="inlineStr">
        <is>
          <t>relative scape length corrected by body size</t>
        </is>
      </c>
      <c r="E184" s="15" t="inlineStr">
        <is>
          <t>0.85</t>
        </is>
      </c>
      <c r="F184" s="15" t="inlineStr">
        <is>
          <t>ratio</t>
        </is>
      </c>
      <c r="G184" s="15" t="inlineStr">
        <is>
          <t>mean</t>
        </is>
      </c>
      <c r="I184" s="8" t="inlineStr">
        <is>
          <t>female</t>
        </is>
      </c>
      <c r="J184" s="8" t="inlineStr">
        <is>
          <t>adult</t>
        </is>
      </c>
      <c r="K184" s="8" t="inlineStr">
        <is>
          <t>worker</t>
        </is>
      </c>
      <c r="Q184" s="8" t="n"/>
      <c r="T18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5">
      <c r="A185" s="15" t="inlineStr">
        <is>
          <t>PreservedSpecimen</t>
        </is>
      </c>
      <c r="B185" s="15" t="inlineStr">
        <is>
          <t>Carebara sp. 1</t>
        </is>
      </c>
      <c r="C185" s="15" t="inlineStr">
        <is>
          <t>relative scape length corrected by body size</t>
        </is>
      </c>
      <c r="E185" s="15" t="inlineStr">
        <is>
          <t>0.59</t>
        </is>
      </c>
      <c r="F185" s="15" t="inlineStr">
        <is>
          <t>ratio</t>
        </is>
      </c>
      <c r="G185" s="15" t="inlineStr">
        <is>
          <t>mean</t>
        </is>
      </c>
      <c r="I185" s="8" t="inlineStr">
        <is>
          <t>female</t>
        </is>
      </c>
      <c r="J185" s="8" t="inlineStr">
        <is>
          <t>adult</t>
        </is>
      </c>
      <c r="K185" s="8" t="inlineStr">
        <is>
          <t>worker</t>
        </is>
      </c>
      <c r="Q185" s="8" t="n"/>
      <c r="T18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6">
      <c r="A186" s="15" t="inlineStr">
        <is>
          <t>PreservedSpecimen</t>
        </is>
      </c>
      <c r="B186" s="15" t="inlineStr">
        <is>
          <t>Carebara sp. 2</t>
        </is>
      </c>
      <c r="C186" s="15" t="inlineStr">
        <is>
          <t>relative scape length corrected by body size</t>
        </is>
      </c>
      <c r="E186" s="15" t="inlineStr">
        <is>
          <t>0.76</t>
        </is>
      </c>
      <c r="F186" s="15" t="inlineStr">
        <is>
          <t>ratio</t>
        </is>
      </c>
      <c r="G186" s="15" t="inlineStr">
        <is>
          <t>mean</t>
        </is>
      </c>
      <c r="I186" s="8" t="inlineStr">
        <is>
          <t>female</t>
        </is>
      </c>
      <c r="J186" s="8" t="inlineStr">
        <is>
          <t>adult</t>
        </is>
      </c>
      <c r="K186" s="8" t="inlineStr">
        <is>
          <t>worker</t>
        </is>
      </c>
      <c r="Q186" s="8" t="n"/>
      <c r="T18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7">
      <c r="A187" s="15" t="inlineStr">
        <is>
          <t>PreservedSpecimen</t>
        </is>
      </c>
      <c r="B187" s="15" t="inlineStr">
        <is>
          <t>Crematogaster sp. 1</t>
        </is>
      </c>
      <c r="C187" s="15" t="inlineStr">
        <is>
          <t>relative scape length corrected by body size</t>
        </is>
      </c>
      <c r="E187" s="15" t="inlineStr">
        <is>
          <t>0.68</t>
        </is>
      </c>
      <c r="F187" s="15" t="inlineStr">
        <is>
          <t>ratio</t>
        </is>
      </c>
      <c r="G187" s="15" t="inlineStr">
        <is>
          <t>mean</t>
        </is>
      </c>
      <c r="I187" s="8" t="inlineStr">
        <is>
          <t>female</t>
        </is>
      </c>
      <c r="J187" s="8" t="inlineStr">
        <is>
          <t>adult</t>
        </is>
      </c>
      <c r="K187" s="8" t="inlineStr">
        <is>
          <t>worker</t>
        </is>
      </c>
      <c r="Q187" s="8" t="n"/>
      <c r="T18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8">
      <c r="A188" s="15" t="inlineStr">
        <is>
          <t>PreservedSpecimen</t>
        </is>
      </c>
      <c r="B188" s="15" t="inlineStr">
        <is>
          <t>Diacamma sp. rugosum complex</t>
        </is>
      </c>
      <c r="C188" s="15" t="inlineStr">
        <is>
          <t>relative scape length corrected by body size</t>
        </is>
      </c>
      <c r="E188" s="15" t="inlineStr">
        <is>
          <t>0.75</t>
        </is>
      </c>
      <c r="F188" s="15" t="inlineStr">
        <is>
          <t>ratio</t>
        </is>
      </c>
      <c r="G188" s="15" t="inlineStr">
        <is>
          <t>mean</t>
        </is>
      </c>
      <c r="I188" s="8" t="inlineStr">
        <is>
          <t>female</t>
        </is>
      </c>
      <c r="J188" s="8" t="inlineStr">
        <is>
          <t>adult</t>
        </is>
      </c>
      <c r="K188" s="8" t="inlineStr">
        <is>
          <t>worker</t>
        </is>
      </c>
      <c r="Q188" s="8" t="n"/>
      <c r="T18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9">
      <c r="A189" s="15" t="inlineStr">
        <is>
          <t>PreservedSpecimen</t>
        </is>
      </c>
      <c r="B189" s="15" t="inlineStr">
        <is>
          <t>Ectomomyrmex astutus</t>
        </is>
      </c>
      <c r="C189" s="15" t="inlineStr">
        <is>
          <t>relative scape length corrected by body size</t>
        </is>
      </c>
      <c r="E189" s="15" t="inlineStr">
        <is>
          <t>0.54</t>
        </is>
      </c>
      <c r="F189" s="15" t="inlineStr">
        <is>
          <t>ratio</t>
        </is>
      </c>
      <c r="G189" s="15" t="inlineStr">
        <is>
          <t>mean</t>
        </is>
      </c>
      <c r="I189" s="8" t="inlineStr">
        <is>
          <t>female</t>
        </is>
      </c>
      <c r="J189" s="8" t="inlineStr">
        <is>
          <t>adult</t>
        </is>
      </c>
      <c r="K189" s="8" t="inlineStr">
        <is>
          <t>worker</t>
        </is>
      </c>
      <c r="Q189" s="8" t="n"/>
      <c r="T18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0">
      <c r="A190" s="15" t="inlineStr">
        <is>
          <t>PreservedSpecimen</t>
        </is>
      </c>
      <c r="B190" s="15" t="inlineStr">
        <is>
          <t>Euponera sharpi</t>
        </is>
      </c>
      <c r="C190" s="15" t="inlineStr">
        <is>
          <t>relative scape length corrected by body size</t>
        </is>
      </c>
      <c r="E190" s="15" t="inlineStr">
        <is>
          <t>0.46</t>
        </is>
      </c>
      <c r="F190" s="15" t="inlineStr">
        <is>
          <t>ratio</t>
        </is>
      </c>
      <c r="G190" s="15" t="inlineStr">
        <is>
          <t>mean</t>
        </is>
      </c>
      <c r="I190" s="8" t="inlineStr">
        <is>
          <t>female</t>
        </is>
      </c>
      <c r="J190" s="8" t="inlineStr">
        <is>
          <t>adult</t>
        </is>
      </c>
      <c r="K190" s="8" t="inlineStr">
        <is>
          <t>worker</t>
        </is>
      </c>
      <c r="Q190" s="8" t="n"/>
      <c r="T19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1">
      <c r="A191" s="15" t="inlineStr">
        <is>
          <t>PreservedSpecimen</t>
        </is>
      </c>
      <c r="B191" s="15" t="inlineStr">
        <is>
          <t>Euprenolepis sp. cf procera</t>
        </is>
      </c>
      <c r="C191" s="15" t="inlineStr">
        <is>
          <t>relative scape length corrected by body size</t>
        </is>
      </c>
      <c r="E191" s="12" t="inlineStr">
        <is>
          <t>1.10</t>
        </is>
      </c>
      <c r="F191" s="15" t="inlineStr">
        <is>
          <t>ratio</t>
        </is>
      </c>
      <c r="G191" s="15" t="inlineStr">
        <is>
          <t>mean</t>
        </is>
      </c>
      <c r="I191" s="8" t="inlineStr">
        <is>
          <t>female</t>
        </is>
      </c>
      <c r="J191" s="8" t="inlineStr">
        <is>
          <t>adult</t>
        </is>
      </c>
      <c r="K191" s="8" t="inlineStr">
        <is>
          <t>worker</t>
        </is>
      </c>
      <c r="Q191" s="8" t="n"/>
      <c r="T19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2">
      <c r="A192" s="15" t="inlineStr">
        <is>
          <t>PreservedSpecimen</t>
        </is>
      </c>
      <c r="B192" s="15" t="inlineStr">
        <is>
          <t>Lepisiota sp. cf rothneyi</t>
        </is>
      </c>
      <c r="C192" s="15" t="inlineStr">
        <is>
          <t>relative scape length corrected by body size</t>
        </is>
      </c>
      <c r="E192" s="15" t="inlineStr">
        <is>
          <t>0.8</t>
        </is>
      </c>
      <c r="F192" s="15" t="inlineStr">
        <is>
          <t>ratio</t>
        </is>
      </c>
      <c r="G192" s="15" t="inlineStr">
        <is>
          <t>mean</t>
        </is>
      </c>
      <c r="I192" s="8" t="inlineStr">
        <is>
          <t>female</t>
        </is>
      </c>
      <c r="J192" s="8" t="inlineStr">
        <is>
          <t>adult</t>
        </is>
      </c>
      <c r="K192" s="8" t="inlineStr">
        <is>
          <t>worker</t>
        </is>
      </c>
      <c r="Q192" s="8" t="n"/>
      <c r="T19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3">
      <c r="A193" s="15" t="inlineStr">
        <is>
          <t>PreservedSpecimen</t>
        </is>
      </c>
      <c r="B193" s="15" t="inlineStr">
        <is>
          <t>Leptogenys sp. 1</t>
        </is>
      </c>
      <c r="C193" s="15" t="inlineStr">
        <is>
          <t>relative scape length corrected by body size</t>
        </is>
      </c>
      <c r="E193" s="15" t="inlineStr">
        <is>
          <t>0.7</t>
        </is>
      </c>
      <c r="F193" s="15" t="inlineStr">
        <is>
          <t>ratio</t>
        </is>
      </c>
      <c r="G193" s="15" t="inlineStr">
        <is>
          <t>mean</t>
        </is>
      </c>
      <c r="I193" s="8" t="inlineStr">
        <is>
          <t>female</t>
        </is>
      </c>
      <c r="J193" s="8" t="inlineStr">
        <is>
          <t>adult</t>
        </is>
      </c>
      <c r="K193" s="8" t="inlineStr">
        <is>
          <t>worker</t>
        </is>
      </c>
      <c r="Q193" s="8" t="n"/>
      <c r="T19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4">
      <c r="A194" s="15" t="inlineStr">
        <is>
          <t>PreservedSpecimen</t>
        </is>
      </c>
      <c r="B194" s="15" t="inlineStr">
        <is>
          <t>Lophomyrmex bedoti</t>
        </is>
      </c>
      <c r="C194" s="15" t="inlineStr">
        <is>
          <t>relative scape length corrected by body size</t>
        </is>
      </c>
      <c r="E194" s="15" t="inlineStr">
        <is>
          <t>0.65</t>
        </is>
      </c>
      <c r="F194" s="15" t="inlineStr">
        <is>
          <t>ratio</t>
        </is>
      </c>
      <c r="G194" s="15" t="inlineStr">
        <is>
          <t>mean</t>
        </is>
      </c>
      <c r="I194" s="8" t="inlineStr">
        <is>
          <t>female</t>
        </is>
      </c>
      <c r="J194" s="8" t="inlineStr">
        <is>
          <t>adult</t>
        </is>
      </c>
      <c r="K194" s="8" t="inlineStr">
        <is>
          <t>worker</t>
        </is>
      </c>
      <c r="Q194" s="8" t="n"/>
      <c r="T19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5">
      <c r="A195" s="15" t="inlineStr">
        <is>
          <t>PreservedSpecimen</t>
        </is>
      </c>
      <c r="B195" s="15" t="inlineStr">
        <is>
          <t>Monomorium sp. 1</t>
        </is>
      </c>
      <c r="C195" s="15" t="inlineStr">
        <is>
          <t>relative scape length corrected by body size</t>
        </is>
      </c>
      <c r="E195" s="15" t="inlineStr">
        <is>
          <t>0.59</t>
        </is>
      </c>
      <c r="F195" s="15" t="inlineStr">
        <is>
          <t>ratio</t>
        </is>
      </c>
      <c r="G195" s="15" t="inlineStr">
        <is>
          <t>mean</t>
        </is>
      </c>
      <c r="I195" s="8" t="inlineStr">
        <is>
          <t>female</t>
        </is>
      </c>
      <c r="J195" s="8" t="inlineStr">
        <is>
          <t>adult</t>
        </is>
      </c>
      <c r="K195" s="8" t="inlineStr">
        <is>
          <t>worker</t>
        </is>
      </c>
      <c r="Q195" s="8" t="n"/>
      <c r="T19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6">
      <c r="A196" s="15" t="inlineStr">
        <is>
          <t>PreservedSpecimen</t>
        </is>
      </c>
      <c r="B196" s="15" t="inlineStr">
        <is>
          <t>Nylanderia sp. 1</t>
        </is>
      </c>
      <c r="C196" s="15" t="inlineStr">
        <is>
          <t>relative scape length corrected by body size</t>
        </is>
      </c>
      <c r="E196" s="15" t="inlineStr">
        <is>
          <t>0.91</t>
        </is>
      </c>
      <c r="F196" s="15" t="inlineStr">
        <is>
          <t>ratio</t>
        </is>
      </c>
      <c r="G196" s="15" t="inlineStr">
        <is>
          <t>mean</t>
        </is>
      </c>
      <c r="I196" s="8" t="inlineStr">
        <is>
          <t>female</t>
        </is>
      </c>
      <c r="J196" s="8" t="inlineStr">
        <is>
          <t>adult</t>
        </is>
      </c>
      <c r="K196" s="8" t="inlineStr">
        <is>
          <t>worker</t>
        </is>
      </c>
      <c r="Q196" s="8" t="n"/>
      <c r="T19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7">
      <c r="A197" s="15" t="inlineStr">
        <is>
          <t>PreservedSpecimen</t>
        </is>
      </c>
      <c r="B197" s="15" t="inlineStr">
        <is>
          <t>Odontomachus sp. 1</t>
        </is>
      </c>
      <c r="C197" s="15" t="inlineStr">
        <is>
          <t>relative scape length corrected by body size</t>
        </is>
      </c>
      <c r="E197" s="15" t="inlineStr">
        <is>
          <t>0.84</t>
        </is>
      </c>
      <c r="F197" s="15" t="inlineStr">
        <is>
          <t>ratio</t>
        </is>
      </c>
      <c r="G197" s="15" t="inlineStr">
        <is>
          <t>mean</t>
        </is>
      </c>
      <c r="I197" s="8" t="inlineStr">
        <is>
          <t>female</t>
        </is>
      </c>
      <c r="J197" s="8" t="inlineStr">
        <is>
          <t>adult</t>
        </is>
      </c>
      <c r="K197" s="8" t="inlineStr">
        <is>
          <t>worker</t>
        </is>
      </c>
      <c r="Q197" s="8" t="n"/>
      <c r="T19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8">
      <c r="A198" s="15" t="inlineStr">
        <is>
          <t>PreservedSpecimen</t>
        </is>
      </c>
      <c r="B198" s="15" t="inlineStr">
        <is>
          <t>Odontoponera denticulata</t>
        </is>
      </c>
      <c r="C198" s="15" t="inlineStr">
        <is>
          <t>relative scape length corrected by body size</t>
        </is>
      </c>
      <c r="E198" s="15" t="inlineStr">
        <is>
          <t>0.53</t>
        </is>
      </c>
      <c r="F198" s="15" t="inlineStr">
        <is>
          <t>ratio</t>
        </is>
      </c>
      <c r="G198" s="15" t="inlineStr">
        <is>
          <t>mean</t>
        </is>
      </c>
      <c r="I198" s="8" t="inlineStr">
        <is>
          <t>female</t>
        </is>
      </c>
      <c r="J198" s="8" t="inlineStr">
        <is>
          <t>adult</t>
        </is>
      </c>
      <c r="K198" s="8" t="inlineStr">
        <is>
          <t>worker</t>
        </is>
      </c>
      <c r="Q198" s="8" t="n"/>
      <c r="T19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9">
      <c r="A199" s="15" t="inlineStr">
        <is>
          <t>PreservedSpecimen</t>
        </is>
      </c>
      <c r="B199" s="15" t="inlineStr">
        <is>
          <t>Odontoponera denticulata</t>
        </is>
      </c>
      <c r="C199" s="15" t="inlineStr">
        <is>
          <t>relative scape length corrected by body size</t>
        </is>
      </c>
      <c r="E199" s="15" t="inlineStr">
        <is>
          <t>0.53</t>
        </is>
      </c>
      <c r="F199" s="15" t="inlineStr">
        <is>
          <t>ratio</t>
        </is>
      </c>
      <c r="G199" s="15" t="inlineStr">
        <is>
          <t>mean</t>
        </is>
      </c>
      <c r="I199" s="8" t="inlineStr">
        <is>
          <t>female</t>
        </is>
      </c>
      <c r="J199" s="8" t="inlineStr">
        <is>
          <t>adult</t>
        </is>
      </c>
      <c r="K199" s="8" t="inlineStr">
        <is>
          <t>worker</t>
        </is>
      </c>
      <c r="Q199" s="8" t="n"/>
      <c r="T19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0">
      <c r="A200" s="15" t="inlineStr">
        <is>
          <t>PreservedSpecimen</t>
        </is>
      </c>
      <c r="B200" s="15" t="inlineStr">
        <is>
          <t>Pheidole sp. 1</t>
        </is>
      </c>
      <c r="C200" s="15" t="inlineStr">
        <is>
          <t>relative scape length corrected by body size</t>
        </is>
      </c>
      <c r="E200" s="16" t="n">
        <v>1.11</v>
      </c>
      <c r="F200" s="15" t="inlineStr">
        <is>
          <t>ratio</t>
        </is>
      </c>
      <c r="G200" s="15" t="inlineStr">
        <is>
          <t>mean</t>
        </is>
      </c>
      <c r="I200" s="8" t="inlineStr">
        <is>
          <t>female</t>
        </is>
      </c>
      <c r="J200" s="8" t="inlineStr">
        <is>
          <t>adult</t>
        </is>
      </c>
      <c r="K200" s="8" t="inlineStr">
        <is>
          <t>worker</t>
        </is>
      </c>
      <c r="Q200" s="8" t="n"/>
      <c r="T20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1">
      <c r="A201" s="15" t="inlineStr">
        <is>
          <t>PreservedSpecimen</t>
        </is>
      </c>
      <c r="B201" s="15" t="inlineStr">
        <is>
          <t>Pheidole sp. 2</t>
        </is>
      </c>
      <c r="C201" s="15" t="inlineStr">
        <is>
          <t>relative scape length corrected by body size</t>
        </is>
      </c>
      <c r="E201" s="15" t="inlineStr">
        <is>
          <t>0.72</t>
        </is>
      </c>
      <c r="F201" s="15" t="inlineStr">
        <is>
          <t>ratio</t>
        </is>
      </c>
      <c r="G201" s="15" t="inlineStr">
        <is>
          <t>mean</t>
        </is>
      </c>
      <c r="I201" s="8" t="inlineStr">
        <is>
          <t>female</t>
        </is>
      </c>
      <c r="J201" s="8" t="inlineStr">
        <is>
          <t>adult</t>
        </is>
      </c>
      <c r="K201" s="8" t="inlineStr">
        <is>
          <t>worker</t>
        </is>
      </c>
      <c r="Q201" s="8" t="n"/>
      <c r="T20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2">
      <c r="A202" s="15" t="inlineStr">
        <is>
          <t>PreservedSpecimen</t>
        </is>
      </c>
      <c r="B202" s="15" t="inlineStr">
        <is>
          <t>Pheidole sp. 3</t>
        </is>
      </c>
      <c r="C202" s="15" t="inlineStr">
        <is>
          <t>relative scape length corrected by body size</t>
        </is>
      </c>
      <c r="E202" s="15" t="inlineStr">
        <is>
          <t>0.74</t>
        </is>
      </c>
      <c r="F202" s="15" t="inlineStr">
        <is>
          <t>ratio</t>
        </is>
      </c>
      <c r="G202" s="15" t="inlineStr">
        <is>
          <t>mean</t>
        </is>
      </c>
      <c r="I202" s="8" t="inlineStr">
        <is>
          <t>female</t>
        </is>
      </c>
      <c r="J202" s="8" t="inlineStr">
        <is>
          <t>adult</t>
        </is>
      </c>
      <c r="K202" s="8" t="inlineStr">
        <is>
          <t>worker</t>
        </is>
      </c>
      <c r="Q202" s="8" t="n"/>
      <c r="T20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3">
      <c r="A203" s="15" t="inlineStr">
        <is>
          <t>PreservedSpecimen</t>
        </is>
      </c>
      <c r="B203" s="15" t="inlineStr">
        <is>
          <t>Pheidole sp. 4</t>
        </is>
      </c>
      <c r="C203" s="15" t="inlineStr">
        <is>
          <t>relative scape length corrected by body size</t>
        </is>
      </c>
      <c r="E203" s="15" t="inlineStr">
        <is>
          <t>0.91</t>
        </is>
      </c>
      <c r="F203" s="15" t="inlineStr">
        <is>
          <t>ratio</t>
        </is>
      </c>
      <c r="G203" s="15" t="inlineStr">
        <is>
          <t>mean</t>
        </is>
      </c>
      <c r="I203" s="8" t="inlineStr">
        <is>
          <t>female</t>
        </is>
      </c>
      <c r="J203" s="8" t="inlineStr">
        <is>
          <t>adult</t>
        </is>
      </c>
      <c r="K203" s="8" t="inlineStr">
        <is>
          <t>worker</t>
        </is>
      </c>
      <c r="Q203" s="8" t="n"/>
      <c r="T20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4">
      <c r="A204" s="15" t="inlineStr">
        <is>
          <t>PreservedSpecimen</t>
        </is>
      </c>
      <c r="B204" s="15" t="inlineStr">
        <is>
          <t>Stictoponera sp.</t>
        </is>
      </c>
      <c r="C204" s="15" t="inlineStr">
        <is>
          <t>relative scape length corrected by body size</t>
        </is>
      </c>
      <c r="E204" s="15" t="inlineStr">
        <is>
          <t>0.54</t>
        </is>
      </c>
      <c r="F204" s="15" t="inlineStr">
        <is>
          <t>ratio</t>
        </is>
      </c>
      <c r="G204" s="15" t="inlineStr">
        <is>
          <t>mean</t>
        </is>
      </c>
      <c r="I204" s="8" t="inlineStr">
        <is>
          <t>female</t>
        </is>
      </c>
      <c r="J204" s="8" t="inlineStr">
        <is>
          <t>adult</t>
        </is>
      </c>
      <c r="K204" s="8" t="inlineStr">
        <is>
          <t>worker</t>
        </is>
      </c>
      <c r="Q204" s="8" t="n"/>
      <c r="T20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5">
      <c r="A205" s="15" t="inlineStr">
        <is>
          <t>PreservedSpecimen</t>
        </is>
      </c>
      <c r="B205" s="15" t="inlineStr">
        <is>
          <t>Stictoponera sp. cf binghamii</t>
        </is>
      </c>
      <c r="C205" s="15" t="inlineStr">
        <is>
          <t>relative scape length corrected by body size</t>
        </is>
      </c>
      <c r="E205" s="15" t="inlineStr">
        <is>
          <t>0.55</t>
        </is>
      </c>
      <c r="F205" s="15" t="inlineStr">
        <is>
          <t>ratio</t>
        </is>
      </c>
      <c r="G205" s="15" t="inlineStr">
        <is>
          <t>mean</t>
        </is>
      </c>
      <c r="I205" s="8" t="inlineStr">
        <is>
          <t>female</t>
        </is>
      </c>
      <c r="J205" s="8" t="inlineStr">
        <is>
          <t>adult</t>
        </is>
      </c>
      <c r="K205" s="8" t="inlineStr">
        <is>
          <t>worker</t>
        </is>
      </c>
      <c r="Q205" s="8" t="n"/>
      <c r="T20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6">
      <c r="A206" s="15" t="inlineStr">
        <is>
          <t>PreservedSpecimen</t>
        </is>
      </c>
      <c r="B206" s="15" t="inlineStr">
        <is>
          <t>Tetramorium sp. 1 obesum group</t>
        </is>
      </c>
      <c r="C206" s="15" t="inlineStr">
        <is>
          <t>relative scape length corrected by body size</t>
        </is>
      </c>
      <c r="E206" s="15" t="inlineStr">
        <is>
          <t>0.53</t>
        </is>
      </c>
      <c r="F206" s="15" t="inlineStr">
        <is>
          <t>ratio</t>
        </is>
      </c>
      <c r="G206" s="15" t="inlineStr">
        <is>
          <t>mean</t>
        </is>
      </c>
      <c r="I206" s="8" t="inlineStr">
        <is>
          <t>female</t>
        </is>
      </c>
      <c r="J206" s="8" t="inlineStr">
        <is>
          <t>adult</t>
        </is>
      </c>
      <c r="K206" s="8" t="inlineStr">
        <is>
          <t>worker</t>
        </is>
      </c>
      <c r="Q206" s="8" t="n"/>
      <c r="T20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7">
      <c r="A207" s="15" t="inlineStr">
        <is>
          <t>PreservedSpecimen</t>
        </is>
      </c>
      <c r="B207" s="15" t="inlineStr">
        <is>
          <t>Tetramorium sp. 2 obesum group</t>
        </is>
      </c>
      <c r="C207" s="15" t="inlineStr">
        <is>
          <t>relative scape length corrected by body size</t>
        </is>
      </c>
      <c r="E207" s="15" t="inlineStr">
        <is>
          <t>0.63</t>
        </is>
      </c>
      <c r="F207" s="15" t="inlineStr">
        <is>
          <t>ratio</t>
        </is>
      </c>
      <c r="G207" s="15" t="inlineStr">
        <is>
          <t>mean</t>
        </is>
      </c>
      <c r="I207" s="8" t="inlineStr">
        <is>
          <t>female</t>
        </is>
      </c>
      <c r="J207" s="8" t="inlineStr">
        <is>
          <t>adult</t>
        </is>
      </c>
      <c r="K207" s="8" t="inlineStr">
        <is>
          <t>worker</t>
        </is>
      </c>
      <c r="Q207" s="8" t="n"/>
      <c r="T20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8">
      <c r="A208" s="15" t="inlineStr">
        <is>
          <t>PreservedSpecimen</t>
        </is>
      </c>
      <c r="B208" s="15" t="inlineStr">
        <is>
          <t>Aenictus parahuonicus</t>
        </is>
      </c>
      <c r="C208" s="15" t="inlineStr">
        <is>
          <t>Weber’s length</t>
        </is>
      </c>
      <c r="E208" s="16" t="n">
        <v>1.21</v>
      </c>
      <c r="F208" s="15" t="n"/>
      <c r="G208" s="15" t="inlineStr">
        <is>
          <t>mean</t>
        </is>
      </c>
      <c r="I208" s="8" t="inlineStr">
        <is>
          <t>female</t>
        </is>
      </c>
      <c r="J208" s="8" t="inlineStr">
        <is>
          <t>adult</t>
        </is>
      </c>
      <c r="K208" s="8" t="inlineStr">
        <is>
          <t>worker</t>
        </is>
      </c>
      <c r="Q208" s="8" t="n"/>
      <c r="T20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9">
      <c r="A209" s="15" t="inlineStr">
        <is>
          <t>PreservedSpecimen</t>
        </is>
      </c>
      <c r="B209" s="15" t="inlineStr">
        <is>
          <t>Aenictus sp. cf parahuonicus</t>
        </is>
      </c>
      <c r="C209" s="15" t="inlineStr">
        <is>
          <t>Weber’s length</t>
        </is>
      </c>
      <c r="E209" s="16" t="n">
        <v>1.25</v>
      </c>
      <c r="F209" s="15" t="n"/>
      <c r="G209" s="15" t="inlineStr">
        <is>
          <t>mean</t>
        </is>
      </c>
      <c r="I209" s="8" t="inlineStr">
        <is>
          <t>female</t>
        </is>
      </c>
      <c r="J209" s="8" t="inlineStr">
        <is>
          <t>adult</t>
        </is>
      </c>
      <c r="K209" s="8" t="inlineStr">
        <is>
          <t>worker</t>
        </is>
      </c>
      <c r="Q209" s="8" t="n"/>
      <c r="T20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0">
      <c r="A210" s="15" t="inlineStr">
        <is>
          <t>PreservedSpecimen</t>
        </is>
      </c>
      <c r="B210" s="15" t="inlineStr">
        <is>
          <t>Anochetus graeffei</t>
        </is>
      </c>
      <c r="C210" s="15" t="inlineStr">
        <is>
          <t>Weber’s length</t>
        </is>
      </c>
      <c r="E210" s="16" t="n">
        <v>1.03</v>
      </c>
      <c r="F210" s="15" t="n"/>
      <c r="G210" s="15" t="inlineStr">
        <is>
          <t>mean</t>
        </is>
      </c>
      <c r="I210" s="8" t="inlineStr">
        <is>
          <t>female</t>
        </is>
      </c>
      <c r="J210" s="8" t="inlineStr">
        <is>
          <t>adult</t>
        </is>
      </c>
      <c r="K210" s="8" t="inlineStr">
        <is>
          <t>worker</t>
        </is>
      </c>
      <c r="Q210" s="8" t="n"/>
      <c r="T21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1">
      <c r="A211" s="15" t="inlineStr">
        <is>
          <t>PreservedSpecimen</t>
        </is>
      </c>
      <c r="B211" s="15" t="inlineStr">
        <is>
          <t>Anoplolepis gracilipes</t>
        </is>
      </c>
      <c r="C211" s="15" t="inlineStr">
        <is>
          <t>Weber’s length</t>
        </is>
      </c>
      <c r="E211" s="15" t="inlineStr">
        <is>
          <t>1.71</t>
        </is>
      </c>
      <c r="F211" s="15" t="n"/>
      <c r="G211" s="15" t="inlineStr">
        <is>
          <t>mean</t>
        </is>
      </c>
      <c r="I211" s="8" t="inlineStr">
        <is>
          <t>female</t>
        </is>
      </c>
      <c r="J211" s="8" t="inlineStr">
        <is>
          <t>adult</t>
        </is>
      </c>
      <c r="K211" s="8" t="inlineStr">
        <is>
          <t>worker</t>
        </is>
      </c>
      <c r="Q211" s="8" t="n"/>
      <c r="T21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2">
      <c r="A212" s="15" t="inlineStr">
        <is>
          <t>PreservedSpecimen</t>
        </is>
      </c>
      <c r="B212" s="15" t="inlineStr">
        <is>
          <t>Anoplolepis gracilipes</t>
        </is>
      </c>
      <c r="C212" s="15" t="inlineStr">
        <is>
          <t>Weber’s length</t>
        </is>
      </c>
      <c r="E212" s="15" t="inlineStr">
        <is>
          <t>1.71</t>
        </is>
      </c>
      <c r="F212" s="15" t="n"/>
      <c r="G212" s="15" t="inlineStr">
        <is>
          <t>mean</t>
        </is>
      </c>
      <c r="I212" s="8" t="inlineStr">
        <is>
          <t>female</t>
        </is>
      </c>
      <c r="J212" s="8" t="inlineStr">
        <is>
          <t>adult</t>
        </is>
      </c>
      <c r="K212" s="8" t="inlineStr">
        <is>
          <t>worker</t>
        </is>
      </c>
      <c r="Q212" s="8" t="n"/>
      <c r="T21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3">
      <c r="A213" s="15" t="inlineStr">
        <is>
          <t>PreservedSpecimen</t>
        </is>
      </c>
      <c r="B213" s="15" t="inlineStr">
        <is>
          <t>Camponotus sp. 1 brown</t>
        </is>
      </c>
      <c r="C213" s="15" t="inlineStr">
        <is>
          <t>Weber’s length</t>
        </is>
      </c>
      <c r="E213" s="15" t="inlineStr">
        <is>
          <t>2.65</t>
        </is>
      </c>
      <c r="F213" s="15" t="n"/>
      <c r="G213" s="15" t="inlineStr">
        <is>
          <t>mean</t>
        </is>
      </c>
      <c r="I213" s="8" t="inlineStr">
        <is>
          <t>female</t>
        </is>
      </c>
      <c r="J213" s="8" t="inlineStr">
        <is>
          <t>adult</t>
        </is>
      </c>
      <c r="K213" s="8" t="inlineStr">
        <is>
          <t>worker</t>
        </is>
      </c>
      <c r="Q213" s="8" t="n"/>
      <c r="T21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4">
      <c r="A214" s="15" t="inlineStr">
        <is>
          <t>PreservedSpecimen</t>
        </is>
      </c>
      <c r="B214" s="15" t="inlineStr">
        <is>
          <t>Camponotus sp. 2 dark</t>
        </is>
      </c>
      <c r="C214" s="15" t="inlineStr">
        <is>
          <t>Weber’s length</t>
        </is>
      </c>
      <c r="E214" s="15" t="inlineStr">
        <is>
          <t>2.62</t>
        </is>
      </c>
      <c r="F214" s="15" t="n"/>
      <c r="G214" s="15" t="inlineStr">
        <is>
          <t>mean</t>
        </is>
      </c>
      <c r="I214" s="8" t="inlineStr">
        <is>
          <t>female</t>
        </is>
      </c>
      <c r="J214" s="8" t="inlineStr">
        <is>
          <t>adult</t>
        </is>
      </c>
      <c r="K214" s="8" t="inlineStr">
        <is>
          <t>worker</t>
        </is>
      </c>
      <c r="Q214" s="8" t="n"/>
      <c r="T21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5">
      <c r="A215" s="15" t="inlineStr">
        <is>
          <t>PreservedSpecimen</t>
        </is>
      </c>
      <c r="B215" s="15" t="inlineStr">
        <is>
          <t>Carebara sp. 1</t>
        </is>
      </c>
      <c r="C215" s="15" t="inlineStr">
        <is>
          <t>Weber’s length</t>
        </is>
      </c>
      <c r="E215" s="15" t="inlineStr">
        <is>
          <t>0.39</t>
        </is>
      </c>
      <c r="F215" s="15" t="n"/>
      <c r="G215" s="15" t="inlineStr">
        <is>
          <t>mean</t>
        </is>
      </c>
      <c r="I215" s="8" t="inlineStr">
        <is>
          <t>female</t>
        </is>
      </c>
      <c r="J215" s="8" t="inlineStr">
        <is>
          <t>adult</t>
        </is>
      </c>
      <c r="K215" s="8" t="inlineStr">
        <is>
          <t>worker</t>
        </is>
      </c>
      <c r="Q215" s="8" t="n"/>
      <c r="T21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6">
      <c r="A216" s="15" t="inlineStr">
        <is>
          <t>PreservedSpecimen</t>
        </is>
      </c>
      <c r="B216" s="15" t="inlineStr">
        <is>
          <t>Carebara sp. 2</t>
        </is>
      </c>
      <c r="C216" s="15" t="inlineStr">
        <is>
          <t>Weber’s length</t>
        </is>
      </c>
      <c r="E216" s="15" t="inlineStr">
        <is>
          <t>0.95</t>
        </is>
      </c>
      <c r="F216" s="15" t="n"/>
      <c r="G216" s="15" t="inlineStr">
        <is>
          <t>mean</t>
        </is>
      </c>
      <c r="I216" s="8" t="inlineStr">
        <is>
          <t>female</t>
        </is>
      </c>
      <c r="J216" s="8" t="inlineStr">
        <is>
          <t>adult</t>
        </is>
      </c>
      <c r="K216" s="8" t="inlineStr">
        <is>
          <t>worker</t>
        </is>
      </c>
      <c r="Q216" s="8" t="n"/>
      <c r="T21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7">
      <c r="A217" s="15" t="inlineStr">
        <is>
          <t>PreservedSpecimen</t>
        </is>
      </c>
      <c r="B217" s="15" t="inlineStr">
        <is>
          <t>Crematogaster sp. 1</t>
        </is>
      </c>
      <c r="C217" s="15" t="inlineStr">
        <is>
          <t>Weber’s length</t>
        </is>
      </c>
      <c r="E217" s="15" t="inlineStr">
        <is>
          <t>0.49</t>
        </is>
      </c>
      <c r="F217" s="15" t="n"/>
      <c r="G217" s="15" t="inlineStr">
        <is>
          <t>mean</t>
        </is>
      </c>
      <c r="I217" s="8" t="inlineStr">
        <is>
          <t>female</t>
        </is>
      </c>
      <c r="J217" s="8" t="inlineStr">
        <is>
          <t>adult</t>
        </is>
      </c>
      <c r="K217" s="8" t="inlineStr">
        <is>
          <t>worker</t>
        </is>
      </c>
      <c r="Q217" s="8" t="n"/>
      <c r="T21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8">
      <c r="A218" s="15" t="inlineStr">
        <is>
          <t>PreservedSpecimen</t>
        </is>
      </c>
      <c r="B218" s="15" t="inlineStr">
        <is>
          <t>Diacamma sp. rugosum complex</t>
        </is>
      </c>
      <c r="C218" s="15" t="inlineStr">
        <is>
          <t>Weber’s length</t>
        </is>
      </c>
      <c r="E218" s="15" t="inlineStr">
        <is>
          <t>3.42</t>
        </is>
      </c>
      <c r="F218" s="15" t="n"/>
      <c r="G218" s="15" t="inlineStr">
        <is>
          <t>mean</t>
        </is>
      </c>
      <c r="I218" s="8" t="inlineStr">
        <is>
          <t>female</t>
        </is>
      </c>
      <c r="J218" s="8" t="inlineStr">
        <is>
          <t>adult</t>
        </is>
      </c>
      <c r="K218" s="8" t="inlineStr">
        <is>
          <t>worker</t>
        </is>
      </c>
      <c r="Q218" s="8" t="n"/>
      <c r="T21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9">
      <c r="A219" s="15" t="inlineStr">
        <is>
          <t>PreservedSpecimen</t>
        </is>
      </c>
      <c r="B219" s="15" t="inlineStr">
        <is>
          <t>Ectomomyrmex astutus</t>
        </is>
      </c>
      <c r="C219" s="15" t="inlineStr">
        <is>
          <t>Weber’s length</t>
        </is>
      </c>
      <c r="E219" s="16" t="n">
        <v>4.14</v>
      </c>
      <c r="F219" s="15" t="n"/>
      <c r="G219" s="15" t="inlineStr">
        <is>
          <t>mean</t>
        </is>
      </c>
      <c r="I219" s="8" t="inlineStr">
        <is>
          <t>female</t>
        </is>
      </c>
      <c r="J219" s="8" t="inlineStr">
        <is>
          <t>adult</t>
        </is>
      </c>
      <c r="K219" s="8" t="inlineStr">
        <is>
          <t>worker</t>
        </is>
      </c>
      <c r="Q219" s="8" t="n"/>
      <c r="T21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0">
      <c r="A220" s="15" t="inlineStr">
        <is>
          <t>PreservedSpecimen</t>
        </is>
      </c>
      <c r="B220" s="15" t="inlineStr">
        <is>
          <t>Euponera sharpi</t>
        </is>
      </c>
      <c r="C220" s="15" t="inlineStr">
        <is>
          <t>Weber’s length</t>
        </is>
      </c>
      <c r="E220" s="15" t="inlineStr">
        <is>
          <t>1.55</t>
        </is>
      </c>
      <c r="F220" s="15" t="n"/>
      <c r="G220" s="15" t="inlineStr">
        <is>
          <t>mean</t>
        </is>
      </c>
      <c r="I220" s="8" t="inlineStr">
        <is>
          <t>female</t>
        </is>
      </c>
      <c r="J220" s="8" t="inlineStr">
        <is>
          <t>adult</t>
        </is>
      </c>
      <c r="K220" s="8" t="inlineStr">
        <is>
          <t>worker</t>
        </is>
      </c>
      <c r="Q220" s="8" t="n"/>
      <c r="T22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1">
      <c r="A221" s="15" t="inlineStr">
        <is>
          <t>PreservedSpecimen</t>
        </is>
      </c>
      <c r="B221" s="15" t="inlineStr">
        <is>
          <t>Euprenolepis sp. cf procera</t>
        </is>
      </c>
      <c r="C221" s="15" t="inlineStr">
        <is>
          <t>Weber’s length</t>
        </is>
      </c>
      <c r="E221" s="15" t="inlineStr">
        <is>
          <t>1.48</t>
        </is>
      </c>
      <c r="F221" s="15" t="n"/>
      <c r="G221" s="15" t="inlineStr">
        <is>
          <t>mean</t>
        </is>
      </c>
      <c r="I221" s="8" t="inlineStr">
        <is>
          <t>female</t>
        </is>
      </c>
      <c r="J221" s="8" t="inlineStr">
        <is>
          <t>adult</t>
        </is>
      </c>
      <c r="K221" s="8" t="inlineStr">
        <is>
          <t>worker</t>
        </is>
      </c>
      <c r="Q221" s="8" t="n"/>
      <c r="T22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2">
      <c r="A222" s="15" t="inlineStr">
        <is>
          <t>PreservedSpecimen</t>
        </is>
      </c>
      <c r="B222" s="15" t="inlineStr">
        <is>
          <t>Lepisiota sp. cf rothneyi</t>
        </is>
      </c>
      <c r="C222" s="15" t="inlineStr">
        <is>
          <t>Weber’s length</t>
        </is>
      </c>
      <c r="E222" s="15" t="inlineStr">
        <is>
          <t>0.83</t>
        </is>
      </c>
      <c r="F222" s="15" t="n"/>
      <c r="G222" s="15" t="inlineStr">
        <is>
          <t>mean</t>
        </is>
      </c>
      <c r="I222" s="8" t="inlineStr">
        <is>
          <t>female</t>
        </is>
      </c>
      <c r="J222" s="8" t="inlineStr">
        <is>
          <t>adult</t>
        </is>
      </c>
      <c r="K222" s="8" t="inlineStr">
        <is>
          <t>worker</t>
        </is>
      </c>
      <c r="Q222" s="8" t="n"/>
      <c r="T22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3">
      <c r="A223" s="15" t="inlineStr">
        <is>
          <t>PreservedSpecimen</t>
        </is>
      </c>
      <c r="B223" s="15" t="inlineStr">
        <is>
          <t>Leptogenys sp. 1</t>
        </is>
      </c>
      <c r="C223" s="15" t="inlineStr">
        <is>
          <t>Weber’s length</t>
        </is>
      </c>
      <c r="E223" s="15" t="inlineStr">
        <is>
          <t>2.47</t>
        </is>
      </c>
      <c r="F223" s="15" t="n"/>
      <c r="G223" s="15" t="inlineStr">
        <is>
          <t>mean</t>
        </is>
      </c>
      <c r="I223" s="8" t="inlineStr">
        <is>
          <t>female</t>
        </is>
      </c>
      <c r="J223" s="8" t="inlineStr">
        <is>
          <t>adult</t>
        </is>
      </c>
      <c r="K223" s="8" t="inlineStr">
        <is>
          <t>worker</t>
        </is>
      </c>
      <c r="Q223" s="8" t="n"/>
      <c r="T22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4">
      <c r="A224" s="15" t="inlineStr">
        <is>
          <t>PreservedSpecimen</t>
        </is>
      </c>
      <c r="B224" s="15" t="inlineStr">
        <is>
          <t>Lophomyrmex bedoti</t>
        </is>
      </c>
      <c r="C224" s="15" t="inlineStr">
        <is>
          <t>Weber’s length</t>
        </is>
      </c>
      <c r="E224" s="15" t="inlineStr">
        <is>
          <t>0.96</t>
        </is>
      </c>
      <c r="F224" s="15" t="n"/>
      <c r="G224" s="15" t="inlineStr">
        <is>
          <t>mean</t>
        </is>
      </c>
      <c r="I224" s="8" t="inlineStr">
        <is>
          <t>female</t>
        </is>
      </c>
      <c r="J224" s="8" t="inlineStr">
        <is>
          <t>adult</t>
        </is>
      </c>
      <c r="K224" s="8" t="inlineStr">
        <is>
          <t>worker</t>
        </is>
      </c>
      <c r="Q224" s="8" t="n"/>
      <c r="T22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5">
      <c r="A225" s="15" t="inlineStr">
        <is>
          <t>PreservedSpecimen</t>
        </is>
      </c>
      <c r="B225" s="15" t="inlineStr">
        <is>
          <t>Monomorium sp. 1</t>
        </is>
      </c>
      <c r="C225" s="15" t="inlineStr">
        <is>
          <t>Weber’s length</t>
        </is>
      </c>
      <c r="E225" s="15" t="inlineStr">
        <is>
          <t>0.42</t>
        </is>
      </c>
      <c r="F225" s="15" t="n"/>
      <c r="G225" s="15" t="inlineStr">
        <is>
          <t>mean</t>
        </is>
      </c>
      <c r="I225" s="8" t="inlineStr">
        <is>
          <t>female</t>
        </is>
      </c>
      <c r="J225" s="8" t="inlineStr">
        <is>
          <t>adult</t>
        </is>
      </c>
      <c r="K225" s="8" t="inlineStr">
        <is>
          <t>worker</t>
        </is>
      </c>
      <c r="Q225" s="8" t="n"/>
      <c r="T22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6">
      <c r="A226" s="15" t="inlineStr">
        <is>
          <t>PreservedSpecimen</t>
        </is>
      </c>
      <c r="B226" s="15" t="inlineStr">
        <is>
          <t>Nylanderia sp. 1</t>
        </is>
      </c>
      <c r="C226" s="15" t="inlineStr">
        <is>
          <t>Weber’s length</t>
        </is>
      </c>
      <c r="E226" s="15" t="inlineStr">
        <is>
          <t>0.56</t>
        </is>
      </c>
      <c r="F226" s="15" t="n"/>
      <c r="G226" s="15" t="inlineStr">
        <is>
          <t>mean</t>
        </is>
      </c>
      <c r="I226" s="8" t="inlineStr">
        <is>
          <t>female</t>
        </is>
      </c>
      <c r="J226" s="8" t="inlineStr">
        <is>
          <t>adult</t>
        </is>
      </c>
      <c r="K226" s="8" t="inlineStr">
        <is>
          <t>worker</t>
        </is>
      </c>
      <c r="Q226" s="8" t="n"/>
      <c r="T22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7">
      <c r="A227" s="15" t="inlineStr">
        <is>
          <t>PreservedSpecimen</t>
        </is>
      </c>
      <c r="B227" s="15" t="inlineStr">
        <is>
          <t>Odontomachus sp. 1</t>
        </is>
      </c>
      <c r="C227" s="15" t="inlineStr">
        <is>
          <t>Weber’s length</t>
        </is>
      </c>
      <c r="E227" s="16" t="n">
        <v>3.08</v>
      </c>
      <c r="F227" s="15" t="n"/>
      <c r="G227" s="15" t="inlineStr">
        <is>
          <t>mean</t>
        </is>
      </c>
      <c r="I227" s="8" t="inlineStr">
        <is>
          <t>female</t>
        </is>
      </c>
      <c r="J227" s="8" t="inlineStr">
        <is>
          <t>adult</t>
        </is>
      </c>
      <c r="K227" s="8" t="inlineStr">
        <is>
          <t>worker</t>
        </is>
      </c>
      <c r="Q227" s="8" t="n"/>
      <c r="T22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8">
      <c r="A228" s="15" t="inlineStr">
        <is>
          <t>PreservedSpecimen</t>
        </is>
      </c>
      <c r="B228" s="15" t="inlineStr">
        <is>
          <t>Odontoponera denticulata</t>
        </is>
      </c>
      <c r="C228" s="15" t="inlineStr">
        <is>
          <t>Weber’s length</t>
        </is>
      </c>
      <c r="E228" s="15" t="inlineStr">
        <is>
          <t>3.55</t>
        </is>
      </c>
      <c r="F228" s="15" t="n"/>
      <c r="G228" s="15" t="inlineStr">
        <is>
          <t>mean</t>
        </is>
      </c>
      <c r="I228" s="8" t="inlineStr">
        <is>
          <t>female</t>
        </is>
      </c>
      <c r="J228" s="8" t="inlineStr">
        <is>
          <t>adult</t>
        </is>
      </c>
      <c r="K228" s="8" t="inlineStr">
        <is>
          <t>worker</t>
        </is>
      </c>
      <c r="Q228" s="8" t="n"/>
      <c r="T228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9">
      <c r="A229" s="15" t="inlineStr">
        <is>
          <t>PreservedSpecimen</t>
        </is>
      </c>
      <c r="B229" s="15" t="inlineStr">
        <is>
          <t>Odontoponera denticulata</t>
        </is>
      </c>
      <c r="C229" s="15" t="inlineStr">
        <is>
          <t>Weber’s length</t>
        </is>
      </c>
      <c r="E229" s="15" t="inlineStr">
        <is>
          <t>3.55</t>
        </is>
      </c>
      <c r="F229" s="15" t="n"/>
      <c r="G229" s="15" t="inlineStr">
        <is>
          <t>mean</t>
        </is>
      </c>
      <c r="I229" s="8" t="inlineStr">
        <is>
          <t>female</t>
        </is>
      </c>
      <c r="J229" s="8" t="inlineStr">
        <is>
          <t>adult</t>
        </is>
      </c>
      <c r="K229" s="8" t="inlineStr">
        <is>
          <t>worker</t>
        </is>
      </c>
      <c r="Q229" s="8" t="n"/>
      <c r="T229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0">
      <c r="A230" s="15" t="inlineStr">
        <is>
          <t>PreservedSpecimen</t>
        </is>
      </c>
      <c r="B230" s="15" t="inlineStr">
        <is>
          <t>Pheidole sp. 1</t>
        </is>
      </c>
      <c r="C230" s="15" t="inlineStr">
        <is>
          <t>Weber’s length</t>
        </is>
      </c>
      <c r="E230" s="15" t="inlineStr">
        <is>
          <t>1.56</t>
        </is>
      </c>
      <c r="F230" s="15" t="n"/>
      <c r="G230" s="15" t="inlineStr">
        <is>
          <t>mean</t>
        </is>
      </c>
      <c r="I230" s="8" t="inlineStr">
        <is>
          <t>female</t>
        </is>
      </c>
      <c r="J230" s="8" t="inlineStr">
        <is>
          <t>adult</t>
        </is>
      </c>
      <c r="K230" s="8" t="inlineStr">
        <is>
          <t>worker</t>
        </is>
      </c>
      <c r="Q230" s="8" t="n"/>
      <c r="T230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1">
      <c r="A231" s="15" t="inlineStr">
        <is>
          <t>PreservedSpecimen</t>
        </is>
      </c>
      <c r="B231" s="15" t="inlineStr">
        <is>
          <t>Pheidole sp. 2</t>
        </is>
      </c>
      <c r="C231" s="15" t="inlineStr">
        <is>
          <t>Weber’s length</t>
        </is>
      </c>
      <c r="E231" s="15" t="inlineStr">
        <is>
          <t>0.63</t>
        </is>
      </c>
      <c r="F231" s="15" t="n"/>
      <c r="G231" s="15" t="inlineStr">
        <is>
          <t>mean</t>
        </is>
      </c>
      <c r="I231" s="8" t="inlineStr">
        <is>
          <t>female</t>
        </is>
      </c>
      <c r="J231" s="8" t="inlineStr">
        <is>
          <t>adult</t>
        </is>
      </c>
      <c r="K231" s="8" t="inlineStr">
        <is>
          <t>worker</t>
        </is>
      </c>
      <c r="Q231" s="8" t="n"/>
      <c r="T231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2">
      <c r="A232" s="15" t="inlineStr">
        <is>
          <t>PreservedSpecimen</t>
        </is>
      </c>
      <c r="B232" s="15" t="inlineStr">
        <is>
          <t>Pheidole sp. 3</t>
        </is>
      </c>
      <c r="C232" s="15" t="inlineStr">
        <is>
          <t>Weber’s length</t>
        </is>
      </c>
      <c r="E232" s="15" t="inlineStr">
        <is>
          <t>0.47</t>
        </is>
      </c>
      <c r="F232" s="15" t="n"/>
      <c r="G232" s="15" t="inlineStr">
        <is>
          <t>mean</t>
        </is>
      </c>
      <c r="I232" s="8" t="inlineStr">
        <is>
          <t>female</t>
        </is>
      </c>
      <c r="J232" s="8" t="inlineStr">
        <is>
          <t>adult</t>
        </is>
      </c>
      <c r="K232" s="8" t="inlineStr">
        <is>
          <t>worker</t>
        </is>
      </c>
      <c r="Q232" s="8" t="n"/>
      <c r="T232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3">
      <c r="A233" s="15" t="inlineStr">
        <is>
          <t>PreservedSpecimen</t>
        </is>
      </c>
      <c r="B233" s="15" t="inlineStr">
        <is>
          <t>Pheidole sp. 4</t>
        </is>
      </c>
      <c r="C233" s="15" t="inlineStr">
        <is>
          <t>Weber’s length</t>
        </is>
      </c>
      <c r="E233" s="15" t="inlineStr">
        <is>
          <t>0.94</t>
        </is>
      </c>
      <c r="F233" s="15" t="n"/>
      <c r="G233" s="15" t="inlineStr">
        <is>
          <t>mean</t>
        </is>
      </c>
      <c r="I233" s="8" t="inlineStr">
        <is>
          <t>female</t>
        </is>
      </c>
      <c r="J233" s="8" t="inlineStr">
        <is>
          <t>adult</t>
        </is>
      </c>
      <c r="K233" s="8" t="inlineStr">
        <is>
          <t>worker</t>
        </is>
      </c>
      <c r="Q233" s="8" t="n"/>
      <c r="T233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4">
      <c r="A234" s="15" t="inlineStr">
        <is>
          <t>PreservedSpecimen</t>
        </is>
      </c>
      <c r="B234" s="15" t="inlineStr">
        <is>
          <t>Stictoponera sp.</t>
        </is>
      </c>
      <c r="C234" s="15" t="inlineStr">
        <is>
          <t>Weber’s length</t>
        </is>
      </c>
      <c r="E234" s="15" t="inlineStr">
        <is>
          <t>1.54</t>
        </is>
      </c>
      <c r="F234" s="15" t="n"/>
      <c r="G234" s="15" t="inlineStr">
        <is>
          <t>mean</t>
        </is>
      </c>
      <c r="I234" s="8" t="inlineStr">
        <is>
          <t>female</t>
        </is>
      </c>
      <c r="J234" s="8" t="inlineStr">
        <is>
          <t>adult</t>
        </is>
      </c>
      <c r="K234" s="8" t="inlineStr">
        <is>
          <t>worker</t>
        </is>
      </c>
      <c r="Q234" s="8" t="n"/>
      <c r="T234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5">
      <c r="A235" s="15" t="inlineStr">
        <is>
          <t>PreservedSpecimen</t>
        </is>
      </c>
      <c r="B235" s="15" t="inlineStr">
        <is>
          <t>Stictoponera sp. cf binghamii</t>
        </is>
      </c>
      <c r="C235" s="15" t="inlineStr">
        <is>
          <t>Weber’s length</t>
        </is>
      </c>
      <c r="E235" s="15" t="inlineStr">
        <is>
          <t>1.55</t>
        </is>
      </c>
      <c r="F235" s="15" t="n"/>
      <c r="G235" s="15" t="inlineStr">
        <is>
          <t>mean</t>
        </is>
      </c>
      <c r="I235" s="8" t="inlineStr">
        <is>
          <t>female</t>
        </is>
      </c>
      <c r="J235" s="8" t="inlineStr">
        <is>
          <t>adult</t>
        </is>
      </c>
      <c r="K235" s="8" t="inlineStr">
        <is>
          <t>worker</t>
        </is>
      </c>
      <c r="Q235" s="8" t="n"/>
      <c r="T235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6">
      <c r="A236" s="15" t="inlineStr">
        <is>
          <t>PreservedSpecimen</t>
        </is>
      </c>
      <c r="B236" s="15" t="inlineStr">
        <is>
          <t>Tetramorium sp. 1 obesum group</t>
        </is>
      </c>
      <c r="C236" s="15" t="inlineStr">
        <is>
          <t>Weber’s length</t>
        </is>
      </c>
      <c r="E236" s="15" t="inlineStr">
        <is>
          <t>0.74</t>
        </is>
      </c>
      <c r="F236" s="15" t="n"/>
      <c r="G236" s="15" t="inlineStr">
        <is>
          <t>mean</t>
        </is>
      </c>
      <c r="I236" s="8" t="inlineStr">
        <is>
          <t>female</t>
        </is>
      </c>
      <c r="J236" s="8" t="inlineStr">
        <is>
          <t>adult</t>
        </is>
      </c>
      <c r="K236" s="8" t="inlineStr">
        <is>
          <t>worker</t>
        </is>
      </c>
      <c r="Q236" s="8" t="n"/>
      <c r="T236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7">
      <c r="A237" s="15" t="inlineStr">
        <is>
          <t>PreservedSpecimen</t>
        </is>
      </c>
      <c r="B237" s="15" t="inlineStr">
        <is>
          <t>Tetramorium sp. 2 obesum group</t>
        </is>
      </c>
      <c r="C237" s="15" t="inlineStr">
        <is>
          <t>Weber’s length</t>
        </is>
      </c>
      <c r="E237" s="15" t="inlineStr">
        <is>
          <t>0.7</t>
        </is>
      </c>
      <c r="F237" s="15" t="n"/>
      <c r="G237" s="15" t="inlineStr">
        <is>
          <t>mean</t>
        </is>
      </c>
      <c r="I237" s="8" t="inlineStr">
        <is>
          <t>female</t>
        </is>
      </c>
      <c r="J237" s="8" t="inlineStr">
        <is>
          <t>adult</t>
        </is>
      </c>
      <c r="K237" s="8" t="inlineStr">
        <is>
          <t>worker</t>
        </is>
      </c>
      <c r="Q237" s="8" t="n"/>
      <c r="T237" s="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8">
      <c r="A238" s="8" t="inlineStr">
        <is>
          <t>Occurrence</t>
        </is>
      </c>
      <c r="B238" s="13" t="inlineStr">
        <is>
          <t>Aenictus sp. cf parahuonicus</t>
        </is>
      </c>
      <c r="C238" s="8" t="inlineStr">
        <is>
          <t>Locality</t>
        </is>
      </c>
      <c r="D238" s="8" t="n"/>
      <c r="E238" s="8" t="inlineStr">
        <is>
          <t>Trang province, southern Thailand</t>
        </is>
      </c>
      <c r="F238" s="8" t="n"/>
      <c r="G238" s="8" t="inlineStr">
        <is>
          <t>mode</t>
        </is>
      </c>
      <c r="H238" s="8" t="n"/>
      <c r="I238" s="8" t="inlineStr">
        <is>
          <t>both</t>
        </is>
      </c>
      <c r="J238" s="8" t="inlineStr">
        <is>
          <t>all</t>
        </is>
      </c>
      <c r="K238" s="8" t="n"/>
      <c r="L238" s="8" t="n"/>
      <c r="M238" s="8" t="n"/>
      <c r="N238" s="8" t="n"/>
      <c r="O238" s="8" t="n"/>
      <c r="P238" s="8" t="n"/>
      <c r="Q238" s="8" t="inlineStr">
        <is>
          <t>7.20–7.60N, 99.65–99.85E</t>
        </is>
      </c>
      <c r="R238" s="8" t="n"/>
      <c r="S238" s="8" t="n"/>
      <c r="T238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38" s="8" t="n"/>
      <c r="V238" s="8" t="n"/>
      <c r="W238" s="8" t="n"/>
      <c r="X238" s="8" t="n"/>
      <c r="Y238" s="8" t="n"/>
      <c r="Z238" s="8" t="n"/>
    </row>
    <row r="239">
      <c r="A239" s="8" t="inlineStr">
        <is>
          <t>Occurrence</t>
        </is>
      </c>
      <c r="B239" s="13" t="inlineStr">
        <is>
          <t>Aenictus parahuonicus</t>
        </is>
      </c>
      <c r="C239" s="8" t="inlineStr">
        <is>
          <t>Locality</t>
        </is>
      </c>
      <c r="D239" s="8" t="n"/>
      <c r="E239" s="8" t="inlineStr">
        <is>
          <t>Trang province, southern Thailand</t>
        </is>
      </c>
      <c r="F239" s="8" t="n"/>
      <c r="G239" s="8" t="inlineStr">
        <is>
          <t>mode</t>
        </is>
      </c>
      <c r="H239" s="8" t="n"/>
      <c r="I239" s="8" t="inlineStr">
        <is>
          <t>both</t>
        </is>
      </c>
      <c r="J239" s="8" t="inlineStr">
        <is>
          <t>all</t>
        </is>
      </c>
      <c r="K239" s="8" t="n"/>
      <c r="L239" s="8" t="n"/>
      <c r="M239" s="8" t="n"/>
      <c r="N239" s="8" t="n"/>
      <c r="O239" s="8" t="n"/>
      <c r="P239" s="8" t="n"/>
      <c r="Q239" s="8" t="inlineStr">
        <is>
          <t>7.20–7.60N, 99.65–99.85E</t>
        </is>
      </c>
      <c r="R239" s="8" t="n"/>
      <c r="S239" s="8" t="n"/>
      <c r="T239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39" s="8" t="n"/>
      <c r="V239" s="8" t="n"/>
      <c r="W239" s="8" t="n"/>
      <c r="X239" s="8" t="n"/>
      <c r="Y239" s="8" t="n"/>
      <c r="Z239" s="8" t="n"/>
    </row>
    <row r="240">
      <c r="A240" s="8" t="inlineStr">
        <is>
          <t>Occurrence</t>
        </is>
      </c>
      <c r="B240" s="13" t="inlineStr">
        <is>
          <t>Anoplolepis gracilipes</t>
        </is>
      </c>
      <c r="C240" s="8" t="inlineStr">
        <is>
          <t>Locality</t>
        </is>
      </c>
      <c r="D240" s="8" t="n"/>
      <c r="E240" s="8" t="inlineStr">
        <is>
          <t>Trang province, southern Thailand</t>
        </is>
      </c>
      <c r="F240" s="8" t="n"/>
      <c r="G240" s="8" t="inlineStr">
        <is>
          <t>mode</t>
        </is>
      </c>
      <c r="H240" s="8" t="n"/>
      <c r="I240" s="8" t="inlineStr">
        <is>
          <t>both</t>
        </is>
      </c>
      <c r="J240" s="8" t="inlineStr">
        <is>
          <t>all</t>
        </is>
      </c>
      <c r="K240" s="8" t="n"/>
      <c r="L240" s="8" t="n"/>
      <c r="M240" s="8" t="n"/>
      <c r="N240" s="8" t="n"/>
      <c r="O240" s="8" t="n"/>
      <c r="P240" s="8" t="n"/>
      <c r="Q240" s="8" t="inlineStr">
        <is>
          <t>7.20–7.60N, 99.65–99.85E</t>
        </is>
      </c>
      <c r="R240" s="8" t="n"/>
      <c r="S240" s="8" t="n"/>
      <c r="T240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0" s="8" t="n"/>
      <c r="V240" s="8" t="n"/>
      <c r="W240" s="8" t="n"/>
      <c r="X240" s="8" t="n"/>
      <c r="Y240" s="8" t="n"/>
      <c r="Z240" s="8" t="n"/>
    </row>
    <row r="241">
      <c r="A241" s="8" t="inlineStr">
        <is>
          <t>Occurrence</t>
        </is>
      </c>
      <c r="B241" s="13" t="inlineStr">
        <is>
          <t>Carebara sp. 1</t>
        </is>
      </c>
      <c r="C241" s="8" t="inlineStr">
        <is>
          <t>Locality</t>
        </is>
      </c>
      <c r="D241" s="8" t="n"/>
      <c r="E241" s="8" t="inlineStr">
        <is>
          <t>Trang province, southern Thailand</t>
        </is>
      </c>
      <c r="F241" s="8" t="n"/>
      <c r="G241" s="8" t="inlineStr">
        <is>
          <t>mode</t>
        </is>
      </c>
      <c r="H241" s="8" t="n"/>
      <c r="I241" s="8" t="inlineStr">
        <is>
          <t>both</t>
        </is>
      </c>
      <c r="J241" s="8" t="inlineStr">
        <is>
          <t>all</t>
        </is>
      </c>
      <c r="K241" s="8" t="n"/>
      <c r="L241" s="8" t="n"/>
      <c r="M241" s="8" t="n"/>
      <c r="N241" s="8" t="n"/>
      <c r="O241" s="8" t="n"/>
      <c r="P241" s="8" t="n"/>
      <c r="Q241" s="8" t="inlineStr">
        <is>
          <t>7.20–7.60N, 99.65–99.85E</t>
        </is>
      </c>
      <c r="R241" s="8" t="n"/>
      <c r="S241" s="8" t="n"/>
      <c r="T241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1" s="8" t="n"/>
      <c r="V241" s="8" t="n"/>
      <c r="W241" s="8" t="n"/>
      <c r="X241" s="8" t="n"/>
      <c r="Y241" s="8" t="n"/>
      <c r="Z241" s="8" t="n"/>
    </row>
    <row r="242">
      <c r="A242" s="8" t="inlineStr">
        <is>
          <t>Occurrence</t>
        </is>
      </c>
      <c r="B242" s="13" t="inlineStr">
        <is>
          <t>Carebara sp. 2</t>
        </is>
      </c>
      <c r="C242" s="8" t="inlineStr">
        <is>
          <t>Locality</t>
        </is>
      </c>
      <c r="D242" s="8" t="n"/>
      <c r="E242" s="8" t="inlineStr">
        <is>
          <t>Trang province, southern Thailand</t>
        </is>
      </c>
      <c r="F242" s="8" t="n"/>
      <c r="G242" s="8" t="inlineStr">
        <is>
          <t>mode</t>
        </is>
      </c>
      <c r="H242" s="8" t="n"/>
      <c r="I242" s="8" t="inlineStr">
        <is>
          <t>both</t>
        </is>
      </c>
      <c r="J242" s="8" t="inlineStr">
        <is>
          <t>all</t>
        </is>
      </c>
      <c r="K242" s="8" t="n"/>
      <c r="L242" s="8" t="n"/>
      <c r="M242" s="8" t="n"/>
      <c r="N242" s="8" t="n"/>
      <c r="O242" s="8" t="n"/>
      <c r="P242" s="8" t="n"/>
      <c r="Q242" s="8" t="inlineStr">
        <is>
          <t>7.20–7.60N, 99.65–99.85E</t>
        </is>
      </c>
      <c r="R242" s="8" t="n"/>
      <c r="S242" s="8" t="n"/>
      <c r="T242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2" s="8" t="n"/>
      <c r="V242" s="8" t="n"/>
      <c r="W242" s="8" t="n"/>
      <c r="X242" s="8" t="n"/>
      <c r="Y242" s="8" t="n"/>
      <c r="Z242" s="8" t="n"/>
    </row>
    <row r="243">
      <c r="A243" s="8" t="inlineStr">
        <is>
          <t>Occurrence</t>
        </is>
      </c>
      <c r="B243" s="13" t="inlineStr">
        <is>
          <t>Crematogaster sp. 1</t>
        </is>
      </c>
      <c r="C243" s="8" t="inlineStr">
        <is>
          <t>Locality</t>
        </is>
      </c>
      <c r="D243" s="8" t="n"/>
      <c r="E243" s="8" t="inlineStr">
        <is>
          <t>Trang province, southern Thailand</t>
        </is>
      </c>
      <c r="F243" s="8" t="n"/>
      <c r="G243" s="8" t="inlineStr">
        <is>
          <t>mode</t>
        </is>
      </c>
      <c r="H243" s="8" t="n"/>
      <c r="I243" s="8" t="inlineStr">
        <is>
          <t>both</t>
        </is>
      </c>
      <c r="J243" s="8" t="inlineStr">
        <is>
          <t>all</t>
        </is>
      </c>
      <c r="K243" s="8" t="n"/>
      <c r="L243" s="8" t="n"/>
      <c r="M243" s="8" t="n"/>
      <c r="N243" s="8" t="n"/>
      <c r="O243" s="8" t="n"/>
      <c r="P243" s="8" t="n"/>
      <c r="Q243" s="8" t="inlineStr">
        <is>
          <t>7.20–7.60N, 99.65–99.85E</t>
        </is>
      </c>
      <c r="R243" s="8" t="n"/>
      <c r="S243" s="8" t="n"/>
      <c r="T243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3" s="8" t="n"/>
      <c r="V243" s="8" t="n"/>
      <c r="W243" s="8" t="n"/>
      <c r="X243" s="8" t="n"/>
      <c r="Y243" s="8" t="n"/>
      <c r="Z243" s="8" t="n"/>
    </row>
    <row r="244">
      <c r="A244" s="8" t="inlineStr">
        <is>
          <t>Occurrence</t>
        </is>
      </c>
      <c r="B244" s="13" t="inlineStr">
        <is>
          <t>Ectomomyrmex astutus</t>
        </is>
      </c>
      <c r="C244" s="8" t="inlineStr">
        <is>
          <t>Locality</t>
        </is>
      </c>
      <c r="D244" s="8" t="n"/>
      <c r="E244" s="8" t="inlineStr">
        <is>
          <t>Trang province, southern Thailand</t>
        </is>
      </c>
      <c r="F244" s="8" t="n"/>
      <c r="G244" s="8" t="inlineStr">
        <is>
          <t>mode</t>
        </is>
      </c>
      <c r="H244" s="8" t="n"/>
      <c r="I244" s="8" t="inlineStr">
        <is>
          <t>both</t>
        </is>
      </c>
      <c r="J244" s="8" t="inlineStr">
        <is>
          <t>all</t>
        </is>
      </c>
      <c r="K244" s="8" t="n"/>
      <c r="L244" s="8" t="n"/>
      <c r="M244" s="8" t="n"/>
      <c r="N244" s="8" t="n"/>
      <c r="O244" s="8" t="n"/>
      <c r="P244" s="8" t="n"/>
      <c r="Q244" s="8" t="inlineStr">
        <is>
          <t>7.20–7.60N, 99.65–99.85E</t>
        </is>
      </c>
      <c r="R244" s="8" t="n"/>
      <c r="S244" s="8" t="n"/>
      <c r="T244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4" s="8" t="n"/>
      <c r="V244" s="8" t="n"/>
      <c r="W244" s="8" t="n"/>
      <c r="X244" s="8" t="n"/>
      <c r="Y244" s="8" t="n"/>
      <c r="Z244" s="8" t="n"/>
    </row>
    <row r="245">
      <c r="A245" s="8" t="inlineStr">
        <is>
          <t>Occurrence</t>
        </is>
      </c>
      <c r="B245" s="13" t="inlineStr">
        <is>
          <t>Euprenolepis sp. cf procera</t>
        </is>
      </c>
      <c r="C245" s="8" t="inlineStr">
        <is>
          <t>Locality</t>
        </is>
      </c>
      <c r="D245" s="8" t="n"/>
      <c r="E245" s="8" t="inlineStr">
        <is>
          <t>Trang province, southern Thailand</t>
        </is>
      </c>
      <c r="F245" s="8" t="n"/>
      <c r="G245" s="8" t="inlineStr">
        <is>
          <t>mode</t>
        </is>
      </c>
      <c r="H245" s="8" t="n"/>
      <c r="I245" s="8" t="inlineStr">
        <is>
          <t>both</t>
        </is>
      </c>
      <c r="J245" s="8" t="inlineStr">
        <is>
          <t>all</t>
        </is>
      </c>
      <c r="K245" s="8" t="n"/>
      <c r="L245" s="8" t="n"/>
      <c r="M245" s="8" t="n"/>
      <c r="N245" s="8" t="n"/>
      <c r="O245" s="8" t="n"/>
      <c r="P245" s="8" t="n"/>
      <c r="Q245" s="8" t="inlineStr">
        <is>
          <t>7.20–7.60N, 99.65–99.85E</t>
        </is>
      </c>
      <c r="R245" s="8" t="n"/>
      <c r="S245" s="8" t="n"/>
      <c r="T245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5" s="8" t="n"/>
      <c r="V245" s="8" t="n"/>
      <c r="W245" s="8" t="n"/>
      <c r="X245" s="8" t="n"/>
      <c r="Y245" s="8" t="n"/>
      <c r="Z245" s="8" t="n"/>
    </row>
    <row r="246">
      <c r="A246" s="8" t="inlineStr">
        <is>
          <t>Occurrence</t>
        </is>
      </c>
      <c r="B246" s="13" t="inlineStr">
        <is>
          <t>Leptogenys sp. 1</t>
        </is>
      </c>
      <c r="C246" s="8" t="inlineStr">
        <is>
          <t>Locality</t>
        </is>
      </c>
      <c r="D246" s="8" t="n"/>
      <c r="E246" s="8" t="inlineStr">
        <is>
          <t>Trang province, southern Thailand</t>
        </is>
      </c>
      <c r="F246" s="8" t="n"/>
      <c r="G246" s="8" t="inlineStr">
        <is>
          <t>mode</t>
        </is>
      </c>
      <c r="H246" s="8" t="n"/>
      <c r="I246" s="8" t="inlineStr">
        <is>
          <t>both</t>
        </is>
      </c>
      <c r="J246" s="8" t="inlineStr">
        <is>
          <t>all</t>
        </is>
      </c>
      <c r="K246" s="8" t="n"/>
      <c r="L246" s="8" t="n"/>
      <c r="M246" s="8" t="n"/>
      <c r="N246" s="8" t="n"/>
      <c r="O246" s="8" t="n"/>
      <c r="P246" s="8" t="n"/>
      <c r="Q246" s="8" t="inlineStr">
        <is>
          <t>7.20–7.60N, 99.65–99.85E</t>
        </is>
      </c>
      <c r="R246" s="8" t="n"/>
      <c r="S246" s="8" t="n"/>
      <c r="T246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6" s="8" t="n"/>
      <c r="V246" s="8" t="n"/>
      <c r="W246" s="8" t="n"/>
      <c r="X246" s="8" t="n"/>
      <c r="Y246" s="8" t="n"/>
      <c r="Z246" s="8" t="n"/>
    </row>
    <row r="247">
      <c r="A247" s="8" t="inlineStr">
        <is>
          <t>Occurrence</t>
        </is>
      </c>
      <c r="B247" s="13" t="inlineStr">
        <is>
          <t>Lophomyrmex bedoti</t>
        </is>
      </c>
      <c r="C247" s="8" t="inlineStr">
        <is>
          <t>Locality</t>
        </is>
      </c>
      <c r="D247" s="8" t="n"/>
      <c r="E247" s="8" t="inlineStr">
        <is>
          <t>Trang province, southern Thailand</t>
        </is>
      </c>
      <c r="F247" s="8" t="n"/>
      <c r="G247" s="8" t="inlineStr">
        <is>
          <t>mode</t>
        </is>
      </c>
      <c r="H247" s="8" t="n"/>
      <c r="I247" s="8" t="inlineStr">
        <is>
          <t>both</t>
        </is>
      </c>
      <c r="J247" s="8" t="inlineStr">
        <is>
          <t>all</t>
        </is>
      </c>
      <c r="K247" s="8" t="n"/>
      <c r="L247" s="8" t="n"/>
      <c r="M247" s="8" t="n"/>
      <c r="N247" s="8" t="n"/>
      <c r="O247" s="8" t="n"/>
      <c r="P247" s="8" t="n"/>
      <c r="Q247" s="8" t="inlineStr">
        <is>
          <t>7.20–7.60N, 99.65–99.85E</t>
        </is>
      </c>
      <c r="R247" s="8" t="n"/>
      <c r="S247" s="8" t="n"/>
      <c r="T247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7" s="8" t="n"/>
      <c r="V247" s="8" t="n"/>
      <c r="W247" s="8" t="n"/>
      <c r="X247" s="8" t="n"/>
      <c r="Y247" s="8" t="n"/>
      <c r="Z247" s="8" t="n"/>
    </row>
    <row r="248">
      <c r="A248" s="8" t="inlineStr">
        <is>
          <t>Occurrence</t>
        </is>
      </c>
      <c r="B248" s="13" t="inlineStr">
        <is>
          <t>Monomorium sp. 1</t>
        </is>
      </c>
      <c r="C248" s="8" t="inlineStr">
        <is>
          <t>Locality</t>
        </is>
      </c>
      <c r="D248" s="8" t="n"/>
      <c r="E248" s="8" t="inlineStr">
        <is>
          <t>Trang province, southern Thailand</t>
        </is>
      </c>
      <c r="F248" s="8" t="n"/>
      <c r="G248" s="8" t="inlineStr">
        <is>
          <t>mode</t>
        </is>
      </c>
      <c r="H248" s="8" t="n"/>
      <c r="I248" s="8" t="inlineStr">
        <is>
          <t>both</t>
        </is>
      </c>
      <c r="J248" s="8" t="inlineStr">
        <is>
          <t>all</t>
        </is>
      </c>
      <c r="K248" s="8" t="n"/>
      <c r="L248" s="8" t="n"/>
      <c r="M248" s="8" t="n"/>
      <c r="N248" s="8" t="n"/>
      <c r="O248" s="8" t="n"/>
      <c r="P248" s="8" t="n"/>
      <c r="Q248" s="8" t="inlineStr">
        <is>
          <t>7.20–7.60N, 99.65–99.85E</t>
        </is>
      </c>
      <c r="R248" s="8" t="n"/>
      <c r="S248" s="8" t="n"/>
      <c r="T248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8" s="8" t="n"/>
      <c r="V248" s="8" t="n"/>
      <c r="W248" s="8" t="n"/>
      <c r="X248" s="8" t="n"/>
      <c r="Y248" s="8" t="n"/>
      <c r="Z248" s="8" t="n"/>
    </row>
    <row r="249">
      <c r="A249" s="8" t="inlineStr">
        <is>
          <t>Occurrence</t>
        </is>
      </c>
      <c r="B249" s="13" t="inlineStr">
        <is>
          <t>Nylanderia sp. 1</t>
        </is>
      </c>
      <c r="C249" s="8" t="inlineStr">
        <is>
          <t>Locality</t>
        </is>
      </c>
      <c r="D249" s="8" t="n"/>
      <c r="E249" s="8" t="inlineStr">
        <is>
          <t>Trang province, southern Thailand</t>
        </is>
      </c>
      <c r="F249" s="8" t="n"/>
      <c r="G249" s="8" t="inlineStr">
        <is>
          <t>mode</t>
        </is>
      </c>
      <c r="H249" s="8" t="n"/>
      <c r="I249" s="8" t="inlineStr">
        <is>
          <t>both</t>
        </is>
      </c>
      <c r="J249" s="8" t="inlineStr">
        <is>
          <t>all</t>
        </is>
      </c>
      <c r="K249" s="8" t="n"/>
      <c r="L249" s="8" t="n"/>
      <c r="M249" s="8" t="n"/>
      <c r="N249" s="8" t="n"/>
      <c r="O249" s="8" t="n"/>
      <c r="P249" s="8" t="n"/>
      <c r="Q249" s="8" t="inlineStr">
        <is>
          <t>7.20–7.60N, 99.65–99.85E</t>
        </is>
      </c>
      <c r="R249" s="8" t="n"/>
      <c r="S249" s="8" t="n"/>
      <c r="T249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49" s="8" t="n"/>
      <c r="V249" s="8" t="n"/>
      <c r="W249" s="8" t="n"/>
      <c r="X249" s="8" t="n"/>
      <c r="Y249" s="8" t="n"/>
      <c r="Z249" s="8" t="n"/>
    </row>
    <row r="250">
      <c r="A250" s="8" t="inlineStr">
        <is>
          <t>Occurrence</t>
        </is>
      </c>
      <c r="B250" s="13" t="inlineStr">
        <is>
          <t>Odontomachus sp. 1</t>
        </is>
      </c>
      <c r="C250" s="8" t="inlineStr">
        <is>
          <t>Locality</t>
        </is>
      </c>
      <c r="D250" s="8" t="n"/>
      <c r="E250" s="8" t="inlineStr">
        <is>
          <t>Trang province, southern Thailand</t>
        </is>
      </c>
      <c r="F250" s="8" t="n"/>
      <c r="G250" s="8" t="inlineStr">
        <is>
          <t>mode</t>
        </is>
      </c>
      <c r="H250" s="8" t="n"/>
      <c r="I250" s="8" t="inlineStr">
        <is>
          <t>both</t>
        </is>
      </c>
      <c r="J250" s="8" t="inlineStr">
        <is>
          <t>all</t>
        </is>
      </c>
      <c r="K250" s="8" t="n"/>
      <c r="L250" s="8" t="n"/>
      <c r="M250" s="8" t="n"/>
      <c r="N250" s="8" t="n"/>
      <c r="O250" s="8" t="n"/>
      <c r="P250" s="8" t="n"/>
      <c r="Q250" s="8" t="inlineStr">
        <is>
          <t>7.20–7.60N, 99.65–99.85E</t>
        </is>
      </c>
      <c r="R250" s="8" t="n"/>
      <c r="S250" s="8" t="n"/>
      <c r="T250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0" s="8" t="n"/>
      <c r="V250" s="8" t="n"/>
      <c r="W250" s="8" t="n"/>
      <c r="X250" s="8" t="n"/>
      <c r="Y250" s="8" t="n"/>
      <c r="Z250" s="8" t="n"/>
    </row>
    <row r="251">
      <c r="A251" s="8" t="inlineStr">
        <is>
          <t>Occurrence</t>
        </is>
      </c>
      <c r="B251" s="13" t="inlineStr">
        <is>
          <t>Odontoponera denticulata</t>
        </is>
      </c>
      <c r="C251" s="8" t="inlineStr">
        <is>
          <t>Locality</t>
        </is>
      </c>
      <c r="D251" s="8" t="n"/>
      <c r="E251" s="8" t="inlineStr">
        <is>
          <t>Trang province, southern Thailand</t>
        </is>
      </c>
      <c r="F251" s="8" t="n"/>
      <c r="G251" s="8" t="inlineStr">
        <is>
          <t>mode</t>
        </is>
      </c>
      <c r="H251" s="8" t="n"/>
      <c r="I251" s="8" t="inlineStr">
        <is>
          <t>both</t>
        </is>
      </c>
      <c r="J251" s="8" t="inlineStr">
        <is>
          <t>all</t>
        </is>
      </c>
      <c r="K251" s="8" t="n"/>
      <c r="L251" s="8" t="n"/>
      <c r="M251" s="8" t="n"/>
      <c r="N251" s="8" t="n"/>
      <c r="O251" s="8" t="n"/>
      <c r="P251" s="8" t="n"/>
      <c r="Q251" s="8" t="inlineStr">
        <is>
          <t>7.20–7.60N, 99.65–99.85E</t>
        </is>
      </c>
      <c r="R251" s="8" t="n"/>
      <c r="S251" s="8" t="n"/>
      <c r="T251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1" s="8" t="n"/>
      <c r="V251" s="8" t="n"/>
      <c r="W251" s="8" t="n"/>
      <c r="X251" s="8" t="n"/>
      <c r="Y251" s="8" t="n"/>
      <c r="Z251" s="8" t="n"/>
    </row>
    <row r="252">
      <c r="A252" s="8" t="inlineStr">
        <is>
          <t>Occurrence</t>
        </is>
      </c>
      <c r="B252" s="13" t="inlineStr">
        <is>
          <t>Pheidole sp. 1</t>
        </is>
      </c>
      <c r="C252" s="8" t="inlineStr">
        <is>
          <t>Locality</t>
        </is>
      </c>
      <c r="D252" s="8" t="n"/>
      <c r="E252" s="8" t="inlineStr">
        <is>
          <t>Trang province, southern Thailand</t>
        </is>
      </c>
      <c r="F252" s="8" t="n"/>
      <c r="G252" s="8" t="inlineStr">
        <is>
          <t>mode</t>
        </is>
      </c>
      <c r="H252" s="8" t="n"/>
      <c r="I252" s="8" t="inlineStr">
        <is>
          <t>both</t>
        </is>
      </c>
      <c r="J252" s="8" t="inlineStr">
        <is>
          <t>all</t>
        </is>
      </c>
      <c r="K252" s="8" t="n"/>
      <c r="L252" s="8" t="n"/>
      <c r="M252" s="8" t="n"/>
      <c r="N252" s="8" t="n"/>
      <c r="O252" s="8" t="n"/>
      <c r="P252" s="8" t="n"/>
      <c r="Q252" s="8" t="inlineStr">
        <is>
          <t>7.20–7.60N, 99.65–99.85E</t>
        </is>
      </c>
      <c r="R252" s="8" t="n"/>
      <c r="S252" s="8" t="n"/>
      <c r="T252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2" s="8" t="n"/>
      <c r="V252" s="8" t="n"/>
      <c r="W252" s="8" t="n"/>
      <c r="X252" s="8" t="n"/>
      <c r="Y252" s="8" t="n"/>
      <c r="Z252" s="8" t="n"/>
    </row>
    <row r="253">
      <c r="A253" s="8" t="inlineStr">
        <is>
          <t>Occurrence</t>
        </is>
      </c>
      <c r="B253" s="13" t="inlineStr">
        <is>
          <t>Pheidole sp. 2</t>
        </is>
      </c>
      <c r="C253" s="8" t="inlineStr">
        <is>
          <t>Locality</t>
        </is>
      </c>
      <c r="D253" s="8" t="n"/>
      <c r="E253" s="8" t="inlineStr">
        <is>
          <t>Trang province, southern Thailand</t>
        </is>
      </c>
      <c r="F253" s="8" t="n"/>
      <c r="G253" s="8" t="inlineStr">
        <is>
          <t>mode</t>
        </is>
      </c>
      <c r="H253" s="8" t="n"/>
      <c r="I253" s="8" t="inlineStr">
        <is>
          <t>both</t>
        </is>
      </c>
      <c r="J253" s="8" t="inlineStr">
        <is>
          <t>all</t>
        </is>
      </c>
      <c r="K253" s="8" t="n"/>
      <c r="L253" s="8" t="n"/>
      <c r="M253" s="8" t="n"/>
      <c r="N253" s="8" t="n"/>
      <c r="O253" s="8" t="n"/>
      <c r="P253" s="8" t="n"/>
      <c r="Q253" s="8" t="inlineStr">
        <is>
          <t>7.20–7.60N, 99.65–99.85E</t>
        </is>
      </c>
      <c r="R253" s="8" t="n"/>
      <c r="S253" s="8" t="n"/>
      <c r="T253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3" s="8" t="n"/>
      <c r="V253" s="8" t="n"/>
      <c r="W253" s="8" t="n"/>
      <c r="X253" s="8" t="n"/>
      <c r="Y253" s="8" t="n"/>
      <c r="Z253" s="8" t="n"/>
    </row>
    <row r="254">
      <c r="A254" s="8" t="inlineStr">
        <is>
          <t>Occurrence</t>
        </is>
      </c>
      <c r="B254" s="13" t="inlineStr">
        <is>
          <t>Pheidole sp. 3</t>
        </is>
      </c>
      <c r="C254" s="8" t="inlineStr">
        <is>
          <t>Locality</t>
        </is>
      </c>
      <c r="D254" s="8" t="n"/>
      <c r="E254" s="8" t="inlineStr">
        <is>
          <t>Trang province, southern Thailand</t>
        </is>
      </c>
      <c r="F254" s="8" t="n"/>
      <c r="G254" s="8" t="inlineStr">
        <is>
          <t>mode</t>
        </is>
      </c>
      <c r="H254" s="8" t="n"/>
      <c r="I254" s="8" t="inlineStr">
        <is>
          <t>both</t>
        </is>
      </c>
      <c r="J254" s="8" t="inlineStr">
        <is>
          <t>all</t>
        </is>
      </c>
      <c r="K254" s="8" t="n"/>
      <c r="L254" s="8" t="n"/>
      <c r="M254" s="8" t="n"/>
      <c r="N254" s="8" t="n"/>
      <c r="O254" s="8" t="n"/>
      <c r="P254" s="8" t="n"/>
      <c r="Q254" s="8" t="inlineStr">
        <is>
          <t>7.20–7.60N, 99.65–99.85E</t>
        </is>
      </c>
      <c r="R254" s="8" t="n"/>
      <c r="S254" s="8" t="n"/>
      <c r="T254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4" s="8" t="n"/>
      <c r="V254" s="8" t="n"/>
      <c r="W254" s="8" t="n"/>
      <c r="X254" s="8" t="n"/>
      <c r="Y254" s="8" t="n"/>
      <c r="Z254" s="8" t="n"/>
    </row>
    <row r="255">
      <c r="A255" s="8" t="inlineStr">
        <is>
          <t>Occurrence</t>
        </is>
      </c>
      <c r="B255" s="13" t="inlineStr">
        <is>
          <t>Pheidole sp. 4</t>
        </is>
      </c>
      <c r="C255" s="8" t="inlineStr">
        <is>
          <t>Locality</t>
        </is>
      </c>
      <c r="D255" s="8" t="n"/>
      <c r="E255" s="8" t="inlineStr">
        <is>
          <t>Trang province, southern Thailand</t>
        </is>
      </c>
      <c r="F255" s="8" t="n"/>
      <c r="G255" s="8" t="inlineStr">
        <is>
          <t>mode</t>
        </is>
      </c>
      <c r="H255" s="8" t="n"/>
      <c r="I255" s="8" t="inlineStr">
        <is>
          <t>both</t>
        </is>
      </c>
      <c r="J255" s="8" t="inlineStr">
        <is>
          <t>all</t>
        </is>
      </c>
      <c r="K255" s="8" t="n"/>
      <c r="L255" s="8" t="n"/>
      <c r="M255" s="8" t="n"/>
      <c r="N255" s="8" t="n"/>
      <c r="O255" s="8" t="n"/>
      <c r="P255" s="8" t="n"/>
      <c r="Q255" s="8" t="inlineStr">
        <is>
          <t>7.20–7.60N, 99.65–99.85E</t>
        </is>
      </c>
      <c r="R255" s="8" t="n"/>
      <c r="S255" s="8" t="n"/>
      <c r="T255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5" s="8" t="n"/>
      <c r="V255" s="8" t="n"/>
      <c r="W255" s="8" t="n"/>
      <c r="X255" s="8" t="n"/>
      <c r="Y255" s="8" t="n"/>
      <c r="Z255" s="8" t="n"/>
    </row>
    <row r="256">
      <c r="A256" s="8" t="inlineStr">
        <is>
          <t>Occurrence</t>
        </is>
      </c>
      <c r="B256" s="13" t="inlineStr">
        <is>
          <t>Tetramorium sp. 1 obesum group</t>
        </is>
      </c>
      <c r="C256" s="8" t="inlineStr">
        <is>
          <t>Locality</t>
        </is>
      </c>
      <c r="D256" s="8" t="n"/>
      <c r="E256" s="8" t="inlineStr">
        <is>
          <t>Trang province, southern Thailand</t>
        </is>
      </c>
      <c r="F256" s="8" t="n"/>
      <c r="G256" s="8" t="inlineStr">
        <is>
          <t>mode</t>
        </is>
      </c>
      <c r="H256" s="8" t="n"/>
      <c r="I256" s="8" t="inlineStr">
        <is>
          <t>both</t>
        </is>
      </c>
      <c r="J256" s="8" t="inlineStr">
        <is>
          <t>all</t>
        </is>
      </c>
      <c r="K256" s="8" t="n"/>
      <c r="L256" s="8" t="n"/>
      <c r="M256" s="8" t="n"/>
      <c r="N256" s="8" t="n"/>
      <c r="O256" s="8" t="n"/>
      <c r="P256" s="8" t="n"/>
      <c r="Q256" s="8" t="inlineStr">
        <is>
          <t>7.20–7.60N, 99.65–99.85E</t>
        </is>
      </c>
      <c r="R256" s="8" t="n"/>
      <c r="S256" s="8" t="n"/>
      <c r="T256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6" s="8" t="n"/>
      <c r="V256" s="8" t="n"/>
      <c r="W256" s="8" t="n"/>
      <c r="X256" s="8" t="n"/>
      <c r="Y256" s="8" t="n"/>
      <c r="Z256" s="8" t="n"/>
    </row>
    <row r="257">
      <c r="A257" s="8" t="inlineStr">
        <is>
          <t>Occurrence</t>
        </is>
      </c>
      <c r="B257" s="13" t="inlineStr">
        <is>
          <t>Anochetus graeffei</t>
        </is>
      </c>
      <c r="C257" s="8" t="inlineStr">
        <is>
          <t>Locality</t>
        </is>
      </c>
      <c r="D257" s="8" t="n"/>
      <c r="E257" s="8" t="inlineStr">
        <is>
          <t>Trang province, southern Thailand</t>
        </is>
      </c>
      <c r="F257" s="8" t="n"/>
      <c r="G257" s="8" t="inlineStr">
        <is>
          <t>mode</t>
        </is>
      </c>
      <c r="H257" s="8" t="n"/>
      <c r="I257" s="8" t="inlineStr">
        <is>
          <t>both</t>
        </is>
      </c>
      <c r="J257" s="8" t="inlineStr">
        <is>
          <t>all</t>
        </is>
      </c>
      <c r="K257" s="8" t="n"/>
      <c r="L257" s="8" t="n"/>
      <c r="M257" s="8" t="n"/>
      <c r="N257" s="8" t="n"/>
      <c r="O257" s="8" t="n"/>
      <c r="P257" s="8" t="n"/>
      <c r="Q257" s="8" t="inlineStr">
        <is>
          <t>7.20–7.60N, 99.65–99.85E</t>
        </is>
      </c>
      <c r="R257" s="8" t="n"/>
      <c r="S257" s="8" t="n"/>
      <c r="T257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7" s="8" t="n"/>
      <c r="V257" s="8" t="n"/>
      <c r="W257" s="8" t="n"/>
      <c r="X257" s="8" t="n"/>
      <c r="Y257" s="8" t="n"/>
      <c r="Z257" s="8" t="n"/>
    </row>
    <row r="258">
      <c r="A258" s="8" t="inlineStr">
        <is>
          <t>Occurrence</t>
        </is>
      </c>
      <c r="B258" s="13" t="inlineStr">
        <is>
          <t>Anoplolepis gracilipes</t>
        </is>
      </c>
      <c r="C258" s="8" t="inlineStr">
        <is>
          <t>Locality</t>
        </is>
      </c>
      <c r="D258" s="8" t="n"/>
      <c r="E258" s="8" t="inlineStr">
        <is>
          <t>Trang province, southern Thailand</t>
        </is>
      </c>
      <c r="F258" s="8" t="n"/>
      <c r="G258" s="8" t="inlineStr">
        <is>
          <t>mode</t>
        </is>
      </c>
      <c r="H258" s="8" t="n"/>
      <c r="I258" s="8" t="inlineStr">
        <is>
          <t>both</t>
        </is>
      </c>
      <c r="J258" s="8" t="inlineStr">
        <is>
          <t>all</t>
        </is>
      </c>
      <c r="K258" s="8" t="n"/>
      <c r="L258" s="8" t="n"/>
      <c r="M258" s="8" t="n"/>
      <c r="N258" s="8" t="n"/>
      <c r="O258" s="8" t="n"/>
      <c r="P258" s="8" t="n"/>
      <c r="Q258" s="8" t="inlineStr">
        <is>
          <t>7.20–7.60N, 99.65–99.85E</t>
        </is>
      </c>
      <c r="R258" s="8" t="n"/>
      <c r="S258" s="8" t="n"/>
      <c r="T258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8" s="8" t="n"/>
      <c r="V258" s="8" t="n"/>
      <c r="W258" s="8" t="n"/>
      <c r="X258" s="8" t="n"/>
      <c r="Y258" s="8" t="n"/>
      <c r="Z258" s="8" t="n"/>
    </row>
    <row r="259">
      <c r="A259" s="8" t="inlineStr">
        <is>
          <t>Occurrence</t>
        </is>
      </c>
      <c r="B259" s="13" t="inlineStr">
        <is>
          <t>Camponotus sp. 1 brown</t>
        </is>
      </c>
      <c r="C259" s="8" t="inlineStr">
        <is>
          <t>Locality</t>
        </is>
      </c>
      <c r="D259" s="8" t="n"/>
      <c r="E259" s="8" t="inlineStr">
        <is>
          <t>Trang province, southern Thailand</t>
        </is>
      </c>
      <c r="F259" s="8" t="n"/>
      <c r="G259" s="8" t="inlineStr">
        <is>
          <t>mode</t>
        </is>
      </c>
      <c r="H259" s="8" t="n"/>
      <c r="I259" s="8" t="inlineStr">
        <is>
          <t>both</t>
        </is>
      </c>
      <c r="J259" s="8" t="inlineStr">
        <is>
          <t>all</t>
        </is>
      </c>
      <c r="K259" s="8" t="n"/>
      <c r="L259" s="8" t="n"/>
      <c r="M259" s="8" t="n"/>
      <c r="N259" s="8" t="n"/>
      <c r="O259" s="8" t="n"/>
      <c r="P259" s="8" t="n"/>
      <c r="Q259" s="8" t="inlineStr">
        <is>
          <t>7.20–7.60N, 99.65–99.85E</t>
        </is>
      </c>
      <c r="R259" s="8" t="n"/>
      <c r="S259" s="8" t="n"/>
      <c r="T259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59" s="8" t="n"/>
      <c r="V259" s="8" t="n"/>
      <c r="W259" s="8" t="n"/>
      <c r="X259" s="8" t="n"/>
      <c r="Y259" s="8" t="n"/>
      <c r="Z259" s="8" t="n"/>
    </row>
    <row r="260">
      <c r="A260" s="8" t="inlineStr">
        <is>
          <t>Occurrence</t>
        </is>
      </c>
      <c r="B260" s="13" t="inlineStr">
        <is>
          <t>Camponotus sp. 2 dark</t>
        </is>
      </c>
      <c r="C260" s="8" t="inlineStr">
        <is>
          <t>Locality</t>
        </is>
      </c>
      <c r="D260" s="8" t="n"/>
      <c r="E260" s="8" t="inlineStr">
        <is>
          <t>Trang province, southern Thailand</t>
        </is>
      </c>
      <c r="F260" s="8" t="n"/>
      <c r="G260" s="8" t="inlineStr">
        <is>
          <t>mode</t>
        </is>
      </c>
      <c r="H260" s="8" t="n"/>
      <c r="I260" s="8" t="inlineStr">
        <is>
          <t>both</t>
        </is>
      </c>
      <c r="J260" s="8" t="inlineStr">
        <is>
          <t>all</t>
        </is>
      </c>
      <c r="K260" s="8" t="n"/>
      <c r="L260" s="8" t="n"/>
      <c r="M260" s="8" t="n"/>
      <c r="N260" s="8" t="n"/>
      <c r="O260" s="8" t="n"/>
      <c r="P260" s="8" t="n"/>
      <c r="Q260" s="8" t="inlineStr">
        <is>
          <t>7.20–7.60N, 99.65–99.85E</t>
        </is>
      </c>
      <c r="R260" s="8" t="n"/>
      <c r="S260" s="8" t="n"/>
      <c r="T260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0" s="8" t="n"/>
      <c r="V260" s="8" t="n"/>
      <c r="W260" s="8" t="n"/>
      <c r="X260" s="8" t="n"/>
      <c r="Y260" s="8" t="n"/>
      <c r="Z260" s="8" t="n"/>
    </row>
    <row r="261">
      <c r="A261" s="8" t="inlineStr">
        <is>
          <t>Occurrence</t>
        </is>
      </c>
      <c r="B261" s="13" t="inlineStr">
        <is>
          <t>Diacamma sp. rugosum complex</t>
        </is>
      </c>
      <c r="C261" s="8" t="inlineStr">
        <is>
          <t>Locality</t>
        </is>
      </c>
      <c r="D261" s="8" t="n"/>
      <c r="E261" s="8" t="inlineStr">
        <is>
          <t>Trang province, southern Thailand</t>
        </is>
      </c>
      <c r="F261" s="8" t="n"/>
      <c r="G261" s="8" t="inlineStr">
        <is>
          <t>mode</t>
        </is>
      </c>
      <c r="H261" s="8" t="n"/>
      <c r="I261" s="8" t="inlineStr">
        <is>
          <t>both</t>
        </is>
      </c>
      <c r="J261" s="8" t="inlineStr">
        <is>
          <t>all</t>
        </is>
      </c>
      <c r="K261" s="8" t="n"/>
      <c r="L261" s="8" t="n"/>
      <c r="M261" s="8" t="n"/>
      <c r="N261" s="8" t="n"/>
      <c r="O261" s="8" t="n"/>
      <c r="P261" s="8" t="n"/>
      <c r="Q261" s="8" t="inlineStr">
        <is>
          <t>7.20–7.60N, 99.65–99.85E</t>
        </is>
      </c>
      <c r="R261" s="8" t="n"/>
      <c r="S261" s="8" t="n"/>
      <c r="T261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1" s="8" t="n"/>
      <c r="V261" s="8" t="n"/>
      <c r="W261" s="8" t="n"/>
      <c r="X261" s="8" t="n"/>
      <c r="Y261" s="8" t="n"/>
      <c r="Z261" s="8" t="n"/>
    </row>
    <row r="262">
      <c r="A262" s="8" t="inlineStr">
        <is>
          <t>Occurrence</t>
        </is>
      </c>
      <c r="B262" s="13" t="inlineStr">
        <is>
          <t>Euponera sharpi</t>
        </is>
      </c>
      <c r="C262" s="8" t="inlineStr">
        <is>
          <t>Locality</t>
        </is>
      </c>
      <c r="D262" s="8" t="n"/>
      <c r="E262" s="8" t="inlineStr">
        <is>
          <t>Trang province, southern Thailand</t>
        </is>
      </c>
      <c r="F262" s="8" t="n"/>
      <c r="G262" s="8" t="inlineStr">
        <is>
          <t>mode</t>
        </is>
      </c>
      <c r="H262" s="8" t="n"/>
      <c r="I262" s="8" t="inlineStr">
        <is>
          <t>both</t>
        </is>
      </c>
      <c r="J262" s="8" t="inlineStr">
        <is>
          <t>all</t>
        </is>
      </c>
      <c r="K262" s="8" t="n"/>
      <c r="L262" s="8" t="n"/>
      <c r="M262" s="8" t="n"/>
      <c r="N262" s="8" t="n"/>
      <c r="O262" s="8" t="n"/>
      <c r="P262" s="8" t="n"/>
      <c r="Q262" s="8" t="inlineStr">
        <is>
          <t>7.20–7.60N, 99.65–99.85E</t>
        </is>
      </c>
      <c r="R262" s="8" t="n"/>
      <c r="S262" s="8" t="n"/>
      <c r="T262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2" s="8" t="n"/>
      <c r="V262" s="8" t="n"/>
      <c r="W262" s="8" t="n"/>
      <c r="X262" s="8" t="n"/>
      <c r="Y262" s="8" t="n"/>
      <c r="Z262" s="8" t="n"/>
    </row>
    <row r="263">
      <c r="A263" s="8" t="inlineStr">
        <is>
          <t>Occurrence</t>
        </is>
      </c>
      <c r="B263" s="13" t="inlineStr">
        <is>
          <t>Stictoponera sp. cf binghamii</t>
        </is>
      </c>
      <c r="C263" s="8" t="inlineStr">
        <is>
          <t>Locality</t>
        </is>
      </c>
      <c r="D263" s="8" t="n"/>
      <c r="E263" s="8" t="inlineStr">
        <is>
          <t>Trang province, southern Thailand</t>
        </is>
      </c>
      <c r="F263" s="8" t="n"/>
      <c r="G263" s="8" t="inlineStr">
        <is>
          <t>mode</t>
        </is>
      </c>
      <c r="H263" s="8" t="n"/>
      <c r="I263" s="8" t="inlineStr">
        <is>
          <t>both</t>
        </is>
      </c>
      <c r="J263" s="8" t="inlineStr">
        <is>
          <t>all</t>
        </is>
      </c>
      <c r="K263" s="8" t="n"/>
      <c r="L263" s="8" t="n"/>
      <c r="M263" s="8" t="n"/>
      <c r="N263" s="8" t="n"/>
      <c r="O263" s="8" t="n"/>
      <c r="P263" s="8" t="n"/>
      <c r="Q263" s="8" t="inlineStr">
        <is>
          <t>7.20–7.60N, 99.65–99.85E</t>
        </is>
      </c>
      <c r="R263" s="8" t="n"/>
      <c r="S263" s="8" t="n"/>
      <c r="T263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3" s="8" t="n"/>
      <c r="V263" s="8" t="n"/>
      <c r="W263" s="8" t="n"/>
      <c r="X263" s="8" t="n"/>
      <c r="Y263" s="8" t="n"/>
      <c r="Z263" s="8" t="n"/>
    </row>
    <row r="264">
      <c r="A264" s="8" t="inlineStr">
        <is>
          <t>Occurrence</t>
        </is>
      </c>
      <c r="B264" s="13" t="inlineStr">
        <is>
          <t>Stictoponera sp.</t>
        </is>
      </c>
      <c r="C264" s="8" t="inlineStr">
        <is>
          <t>Locality</t>
        </is>
      </c>
      <c r="D264" s="8" t="n"/>
      <c r="E264" s="8" t="inlineStr">
        <is>
          <t>Trang province, southern Thailand</t>
        </is>
      </c>
      <c r="F264" s="8" t="n"/>
      <c r="G264" s="8" t="inlineStr">
        <is>
          <t>mode</t>
        </is>
      </c>
      <c r="H264" s="8" t="n"/>
      <c r="I264" s="8" t="inlineStr">
        <is>
          <t>both</t>
        </is>
      </c>
      <c r="J264" s="8" t="inlineStr">
        <is>
          <t>all</t>
        </is>
      </c>
      <c r="K264" s="8" t="n"/>
      <c r="L264" s="8" t="n"/>
      <c r="M264" s="8" t="n"/>
      <c r="N264" s="8" t="n"/>
      <c r="O264" s="8" t="n"/>
      <c r="P264" s="8" t="n"/>
      <c r="Q264" s="8" t="inlineStr">
        <is>
          <t>7.20–7.60N, 99.65–99.85E</t>
        </is>
      </c>
      <c r="R264" s="8" t="n"/>
      <c r="S264" s="8" t="n"/>
      <c r="T264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4" s="8" t="n"/>
      <c r="V264" s="8" t="n"/>
      <c r="W264" s="8" t="n"/>
      <c r="X264" s="8" t="n"/>
      <c r="Y264" s="8" t="n"/>
      <c r="Z264" s="8" t="n"/>
    </row>
    <row r="265">
      <c r="A265" s="8" t="inlineStr">
        <is>
          <t>Occurrence</t>
        </is>
      </c>
      <c r="B265" s="13" t="inlineStr">
        <is>
          <t>Lepisiota sp. cf rothneyi</t>
        </is>
      </c>
      <c r="C265" s="8" t="inlineStr">
        <is>
          <t>Locality</t>
        </is>
      </c>
      <c r="D265" s="8" t="n"/>
      <c r="E265" s="8" t="inlineStr">
        <is>
          <t>Trang province, southern Thailand</t>
        </is>
      </c>
      <c r="F265" s="8" t="n"/>
      <c r="G265" s="8" t="inlineStr">
        <is>
          <t>mode</t>
        </is>
      </c>
      <c r="H265" s="8" t="n"/>
      <c r="I265" s="8" t="inlineStr">
        <is>
          <t>both</t>
        </is>
      </c>
      <c r="J265" s="8" t="inlineStr">
        <is>
          <t>all</t>
        </is>
      </c>
      <c r="K265" s="8" t="n"/>
      <c r="L265" s="8" t="n"/>
      <c r="M265" s="8" t="n"/>
      <c r="N265" s="8" t="n"/>
      <c r="O265" s="8" t="n"/>
      <c r="P265" s="8" t="n"/>
      <c r="Q265" s="8" t="inlineStr">
        <is>
          <t>7.20–7.60N, 99.65–99.85E</t>
        </is>
      </c>
      <c r="R265" s="8" t="n"/>
      <c r="S265" s="8" t="n"/>
      <c r="T265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5" s="8" t="n"/>
      <c r="V265" s="8" t="n"/>
      <c r="W265" s="8" t="n"/>
      <c r="X265" s="8" t="n"/>
      <c r="Y265" s="8" t="n"/>
      <c r="Z265" s="8" t="n"/>
    </row>
    <row r="266">
      <c r="A266" s="8" t="inlineStr">
        <is>
          <t>Occurrence</t>
        </is>
      </c>
      <c r="B266" s="13" t="inlineStr">
        <is>
          <t>Odontoponera denticulata</t>
        </is>
      </c>
      <c r="C266" s="8" t="inlineStr">
        <is>
          <t>Locality</t>
        </is>
      </c>
      <c r="D266" s="8" t="n"/>
      <c r="E266" s="8" t="inlineStr">
        <is>
          <t>Trang province, southern Thailand</t>
        </is>
      </c>
      <c r="F266" s="8" t="n"/>
      <c r="G266" s="8" t="inlineStr">
        <is>
          <t>mode</t>
        </is>
      </c>
      <c r="H266" s="8" t="n"/>
      <c r="I266" s="8" t="inlineStr">
        <is>
          <t>both</t>
        </is>
      </c>
      <c r="J266" s="8" t="inlineStr">
        <is>
          <t>all</t>
        </is>
      </c>
      <c r="K266" s="8" t="n"/>
      <c r="L266" s="8" t="n"/>
      <c r="M266" s="8" t="n"/>
      <c r="N266" s="8" t="n"/>
      <c r="O266" s="8" t="n"/>
      <c r="P266" s="8" t="n"/>
      <c r="Q266" s="8" t="inlineStr">
        <is>
          <t>7.20–7.60N, 99.65–99.85E</t>
        </is>
      </c>
      <c r="R266" s="8" t="n"/>
      <c r="S266" s="8" t="n"/>
      <c r="T266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6" s="8" t="n"/>
      <c r="V266" s="8" t="n"/>
      <c r="W266" s="8" t="n"/>
      <c r="X266" s="8" t="n"/>
      <c r="Y266" s="8" t="n"/>
      <c r="Z266" s="8" t="n"/>
    </row>
    <row r="267">
      <c r="A267" s="8" t="inlineStr">
        <is>
          <t>Occurrence</t>
        </is>
      </c>
      <c r="B267" s="13" t="inlineStr">
        <is>
          <t>Tetramorium sp. 2 obesum group</t>
        </is>
      </c>
      <c r="C267" s="8" t="inlineStr">
        <is>
          <t>Locality</t>
        </is>
      </c>
      <c r="D267" s="8" t="n"/>
      <c r="E267" s="8" t="inlineStr">
        <is>
          <t>Trang province, southern Thailand</t>
        </is>
      </c>
      <c r="F267" s="8" t="n"/>
      <c r="G267" s="8" t="inlineStr">
        <is>
          <t>mode</t>
        </is>
      </c>
      <c r="H267" s="8" t="n"/>
      <c r="I267" s="8" t="inlineStr">
        <is>
          <t>both</t>
        </is>
      </c>
      <c r="J267" s="8" t="inlineStr">
        <is>
          <t>all</t>
        </is>
      </c>
      <c r="K267" s="8" t="n"/>
      <c r="L267" s="8" t="n"/>
      <c r="M267" s="8" t="n"/>
      <c r="N267" s="8" t="n"/>
      <c r="O267" s="8" t="n"/>
      <c r="P267" s="8" t="n"/>
      <c r="Q267" s="8" t="inlineStr">
        <is>
          <t>7.20–7.60N, 99.65–99.85E</t>
        </is>
      </c>
      <c r="R267" s="8" t="n"/>
      <c r="S267" s="8" t="n"/>
      <c r="T267" s="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  <c r="U267" s="8" t="n"/>
      <c r="V267" s="8" t="n"/>
      <c r="W267" s="8" t="n"/>
      <c r="X267" s="8" t="n"/>
      <c r="Y267" s="8" t="n"/>
      <c r="Z267" s="8" t="n"/>
    </row>
    <row r="268">
      <c r="T268" s="15" t="n"/>
    </row>
    <row r="269">
      <c r="T269" s="15" t="n"/>
    </row>
  </sheetData>
  <conditionalFormatting sqref="G1">
    <cfRule type="notContainsBlanks" priority="1" dxfId="0">
      <formula>LEN(TRIM(G1))&gt;0</formula>
    </cfRule>
  </conditionalFormatting>
  <dataValidations count="6">
    <dataValidation sqref="I1:I267" showDropDown="0" showInputMessage="0" showErrorMessage="1" allowBlank="1" type="list">
      <formula1>"both,female,male,unknown"</formula1>
    </dataValidation>
    <dataValidation sqref="J1:J267" showDropDown="0" showInputMessage="0" showErrorMessage="1" allowBlank="1" type="list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sqref="G238:G267" showDropDown="0" showInputMessage="0" showErrorMessage="1" allowBlank="1" type="list">
      <formula1>"count,mean,median,min,max,single observation,individual,unknown,mean ± SD,mean ± SE,range,mode"</formula1>
    </dataValidation>
    <dataValidation sqref="G32:G61" showDropDown="0" showInputMessage="0" showErrorMessage="1" allowBlank="1" type="list">
      <formula1>"mean,median,min,max,single observation,individual,unknown,mean ± SD,mean ± SE,range,mode"</formula1>
    </dataValidation>
    <dataValidation sqref="K1:K267" showDropDown="0" showInputMessage="0" showErrorMessage="1" allowBlank="1" type="list">
      <formula1>"queen,male alate,worker,minor worker,major worker,soldier"</formula1>
    </dataValidation>
    <dataValidation sqref="A1:A267" showDropDown="0" showInputMessage="0" showErrorMessage="1" allowBlank="1" type="list">
      <formula1>"MaterialEntity,PreservedSpecimen,FossilSpecimen,LivingSpecimen,MaterialSample,Event,HumanObservation,MachineObservation,Taxon,Occurrence,MaterialCitation"</formula1>
    </dataValidation>
  </dataValidations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2026-08-06T09:32:48Z</dcterms:created>
  <dcterms:modified xmlns:dcterms="http://purl.org/dc/terms/" xmlns:xsi="http://www.w3.org/2001/XMLSchema-instance" xsi:type="dcterms:W3CDTF">2026-08-06T09:32:49Z</dcterms:modified>
</cp:coreProperties>
</file>