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"/>
    <numFmt numFmtId="165" formatCode="d.m"/>
  </numFmts>
  <fonts count="10">
    <font>
      <name val="Arial"/>
      <color rgb="FF000000"/>
      <sz val="10"/>
      <scheme val="minor"/>
    </font>
    <font>
      <name val="Arial"/>
      <i val="1"/>
      <color rgb="FF2A2A2A"/>
    </font>
    <font>
      <name val="Arial"/>
      <i val="1"/>
      <color rgb="FF2A2A2A"/>
      <sz val="10"/>
    </font>
    <font>
      <name val="Arial"/>
      <color theme="1"/>
    </font>
    <font>
      <name val="Arial"/>
      <i val="1"/>
      <color theme="1"/>
    </font>
    <font>
      <name val="Arial"/>
      <color theme="1"/>
      <sz val="10"/>
    </font>
    <font>
      <name val="Arial"/>
      <color theme="1"/>
      <scheme val="minor"/>
    </font>
    <font>
      <name val="Arial"/>
      <color rgb="FF222222"/>
    </font>
    <font>
      <name val="Arial"/>
      <color rgb="FF222222"/>
      <u val="single"/>
    </font>
    <font>
      <name val="Arial"/>
      <color rgb="FF222222"/>
      <u val="single"/>
    </font>
  </fonts>
  <fills count="4">
    <fill>
      <patternFill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pivotButton="0" quotePrefix="0" xfId="0"/>
    <xf numFmtId="0" fontId="3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164" fontId="6" fillId="0" borderId="0" pivotButton="0" quotePrefix="0" xfId="0"/>
    <xf numFmtId="165" fontId="3" fillId="0" borderId="0" applyAlignment="1" pivotButton="0" quotePrefix="0" xfId="0">
      <alignment vertical="bottom"/>
    </xf>
    <xf numFmtId="165" fontId="6" fillId="0" borderId="0" pivotButton="0" quotePrefix="0" xfId="0"/>
    <xf numFmtId="0" fontId="3" fillId="0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2" fontId="6" fillId="0" borderId="0" pivotButton="0" quotePrefix="0" xfId="0"/>
    <xf numFmtId="2" fontId="3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371/journal.pone.0205854" TargetMode="External" Id="rId1"/><Relationship Type="http://schemas.openxmlformats.org/officeDocument/2006/relationships/hyperlink" Target="https://doi.org/10.1371/journal.pone.0205854" TargetMode="External" Id="rId2"/><Relationship Type="http://schemas.openxmlformats.org/officeDocument/2006/relationships/hyperlink" Target="https://doi.org/10.1371/journal.pone.0205854" TargetMode="External" Id="rId3"/><Relationship Type="http://schemas.openxmlformats.org/officeDocument/2006/relationships/hyperlink" Target="https://doi.org/10.1371/journal.pone.0205854" TargetMode="External" Id="rId4"/><Relationship Type="http://schemas.openxmlformats.org/officeDocument/2006/relationships/hyperlink" Target="https://doi.org/10.1371/journal.pone.0205854" TargetMode="External" Id="rId5"/><Relationship Type="http://schemas.openxmlformats.org/officeDocument/2006/relationships/hyperlink" Target="https://doi.org/10.1371/journal.pone.0205854" TargetMode="External" Id="rId6"/><Relationship Type="http://schemas.openxmlformats.org/officeDocument/2006/relationships/hyperlink" Target="https://doi.org/10.1371/journal.pone.0205854" TargetMode="External" Id="rId7"/><Relationship Type="http://schemas.openxmlformats.org/officeDocument/2006/relationships/hyperlink" Target="https://doi.org/10.1371/journal.pone.0205854" TargetMode="External" Id="rId8"/><Relationship Type="http://schemas.openxmlformats.org/officeDocument/2006/relationships/hyperlink" Target="https://doi.org/10.1371/journal.pone.0205854" TargetMode="External" Id="rId9"/><Relationship Type="http://schemas.openxmlformats.org/officeDocument/2006/relationships/hyperlink" Target="https://doi.org/10.1371/journal.pone.0205854" TargetMode="External" Id="rId10"/><Relationship Type="http://schemas.openxmlformats.org/officeDocument/2006/relationships/hyperlink" Target="https://doi.org/10.1371/journal.pone.0205854" TargetMode="External" Id="rId11"/><Relationship Type="http://schemas.openxmlformats.org/officeDocument/2006/relationships/hyperlink" Target="https://doi.org/10.1371/journal.pone.0205854" TargetMode="External" Id="rId12"/><Relationship Type="http://schemas.openxmlformats.org/officeDocument/2006/relationships/hyperlink" Target="https://doi.org/10.1371/journal.pone.0205854" TargetMode="External" Id="rId13"/><Relationship Type="http://schemas.openxmlformats.org/officeDocument/2006/relationships/hyperlink" Target="https://doi.org/10.1371/journal.pone.0205854" TargetMode="External" Id="rId14"/><Relationship Type="http://schemas.openxmlformats.org/officeDocument/2006/relationships/hyperlink" Target="https://doi.org/10.1371/journal.pone.0205854" TargetMode="External" Id="rId15"/><Relationship Type="http://schemas.openxmlformats.org/officeDocument/2006/relationships/hyperlink" Target="https://doi.org/10.1371/journal.pone.0205854" TargetMode="External" Id="rId16"/><Relationship Type="http://schemas.openxmlformats.org/officeDocument/2006/relationships/hyperlink" Target="https://doi.org/10.1371/journal.pone.0205854" TargetMode="External" Id="rId17"/><Relationship Type="http://schemas.openxmlformats.org/officeDocument/2006/relationships/hyperlink" Target="https://doi.org/10.1371/journal.pone.0205854" TargetMode="External" Id="rId18"/><Relationship Type="http://schemas.openxmlformats.org/officeDocument/2006/relationships/hyperlink" Target="https://doi.org/10.1371/journal.pone.0205854" TargetMode="External" Id="rId19"/><Relationship Type="http://schemas.openxmlformats.org/officeDocument/2006/relationships/hyperlink" Target="https://doi.org/10.1371/journal.pone.0205854" TargetMode="External" Id="rId20"/><Relationship Type="http://schemas.openxmlformats.org/officeDocument/2006/relationships/hyperlink" Target="https://doi.org/10.1371/journal.pone.0205854" TargetMode="External" Id="rId21"/><Relationship Type="http://schemas.openxmlformats.org/officeDocument/2006/relationships/hyperlink" Target="https://doi.org/10.1371/journal.pone.0205854" TargetMode="External" Id="rId22"/><Relationship Type="http://schemas.openxmlformats.org/officeDocument/2006/relationships/hyperlink" Target="https://doi.org/10.1371/journal.pone.0205854" TargetMode="External" Id="rId23"/><Relationship Type="http://schemas.openxmlformats.org/officeDocument/2006/relationships/hyperlink" Target="https://doi.org/10.1371/journal.pone.0205854" TargetMode="External" Id="rId24"/><Relationship Type="http://schemas.openxmlformats.org/officeDocument/2006/relationships/hyperlink" Target="https://doi.org/10.1371/journal.pone.0205854" TargetMode="External" Id="rId25"/><Relationship Type="http://schemas.openxmlformats.org/officeDocument/2006/relationships/hyperlink" Target="https://doi.org/10.1371/journal.pone.0205854" TargetMode="External" Id="rId26"/><Relationship Type="http://schemas.openxmlformats.org/officeDocument/2006/relationships/hyperlink" Target="https://doi.org/10.1371/journal.pone.0205854" TargetMode="External" Id="rId27"/><Relationship Type="http://schemas.openxmlformats.org/officeDocument/2006/relationships/hyperlink" Target="https://doi.org/10.1371/journal.pone.0205854" TargetMode="External" Id="rId2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3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basisOfRecord</t>
        </is>
      </c>
      <c r="B1" s="2" t="inlineStr">
        <is>
          <t>verbatimIdentification</t>
        </is>
      </c>
      <c r="C1" s="1" t="inlineStr">
        <is>
          <t>measurementType</t>
        </is>
      </c>
      <c r="D1" s="3" t="inlineStr">
        <is>
          <t>measurementMethod</t>
        </is>
      </c>
      <c r="E1" s="1" t="inlineStr">
        <is>
          <t xml:space="preserve">measurementValue </t>
        </is>
      </c>
      <c r="F1" s="3" t="inlineStr">
        <is>
          <t>measurementUnit</t>
        </is>
      </c>
      <c r="G1" s="1" t="inlineStr">
        <is>
          <t>measurementStatistic</t>
        </is>
      </c>
      <c r="H1" s="3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4" t="inlineStr">
        <is>
          <t>caste</t>
        </is>
      </c>
      <c r="L1" s="5" t="inlineStr">
        <is>
          <t>sampleSizeValue</t>
        </is>
      </c>
      <c r="M1" s="5" t="inlineStr">
        <is>
          <t>sampleSizeUnit</t>
        </is>
      </c>
      <c r="N1" s="14" t="inlineStr">
        <is>
          <t>sampleTreatment</t>
        </is>
      </c>
      <c r="O1" s="14" t="inlineStr">
        <is>
          <t>samplingProtocol</t>
        </is>
      </c>
      <c r="P1" s="14" t="inlineStr">
        <is>
          <t xml:space="preserve">verbatimLocality </t>
        </is>
      </c>
      <c r="Q1" s="14" t="inlineStr">
        <is>
          <t>verbatimCoordinates</t>
        </is>
      </c>
      <c r="R1" s="14" t="inlineStr">
        <is>
          <t>verbatimEventDate</t>
        </is>
      </c>
      <c r="S1" s="14" t="inlineStr">
        <is>
          <t>associatedOccurrences</t>
        </is>
      </c>
      <c r="T1" s="14" t="inlineStr">
        <is>
          <t xml:space="preserve">associatedReferences </t>
        </is>
      </c>
      <c r="U1" s="14" t="inlineStr">
        <is>
          <t>externalLink</t>
        </is>
      </c>
      <c r="V1" s="14" t="n"/>
      <c r="W1" s="14" t="n"/>
      <c r="X1" s="14" t="n"/>
      <c r="Y1" s="14" t="n"/>
      <c r="Z1" s="14" t="n"/>
      <c r="AA1" s="14" t="n"/>
      <c r="AB1" s="14" t="n"/>
    </row>
    <row r="2">
      <c r="A2" s="6" t="inlineStr">
        <is>
          <t>LivingSpecimen</t>
        </is>
      </c>
      <c r="B2" s="7" t="inlineStr">
        <is>
          <t>Alastor atropos</t>
        </is>
      </c>
      <c r="C2" s="7" t="inlineStr">
        <is>
          <t>Intertegular Span</t>
        </is>
      </c>
      <c r="D2" s="7" t="inlineStr">
        <is>
          <t>Body Size</t>
        </is>
      </c>
      <c r="E2" s="7" t="inlineStr">
        <is>
          <t>1.31</t>
        </is>
      </c>
      <c r="G2" s="6" t="inlineStr">
        <is>
          <t>mean</t>
        </is>
      </c>
      <c r="H2" s="7" t="inlineStr">
        <is>
          <t>mm</t>
        </is>
      </c>
      <c r="I2" s="14" t="inlineStr">
        <is>
          <t>female</t>
        </is>
      </c>
      <c r="J2" s="14" t="inlineStr">
        <is>
          <t>adult</t>
        </is>
      </c>
      <c r="K2" s="14" t="inlineStr">
        <is>
          <t>worker</t>
        </is>
      </c>
      <c r="N2" s="14" t="inlineStr">
        <is>
          <t>Tubes were dissected
and their contents (number and identity of hosts and parasitoids) recorded.</t>
        </is>
      </c>
      <c r="O2" s="7" t="inlineStr">
        <is>
          <t>Trap-nesting</t>
        </is>
      </c>
      <c r="P2" s="14" t="n"/>
      <c r="T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">
      <c r="A3" s="6" t="inlineStr">
        <is>
          <t>LivingSpecimen</t>
        </is>
      </c>
      <c r="B3" s="7" t="inlineStr">
        <is>
          <t>Chelostoma campanularum</t>
        </is>
      </c>
      <c r="C3" s="7" t="inlineStr">
        <is>
          <t>Intertegular Span</t>
        </is>
      </c>
      <c r="D3" s="7" t="inlineStr">
        <is>
          <t>Body Size</t>
        </is>
      </c>
      <c r="E3" s="7" t="inlineStr">
        <is>
          <t>0.91</t>
        </is>
      </c>
      <c r="G3" s="6" t="inlineStr">
        <is>
          <t>mean</t>
        </is>
      </c>
      <c r="H3" s="7" t="inlineStr">
        <is>
          <t>mm</t>
        </is>
      </c>
      <c r="I3" s="14" t="inlineStr">
        <is>
          <t>female</t>
        </is>
      </c>
      <c r="J3" s="14" t="inlineStr">
        <is>
          <t>adult</t>
        </is>
      </c>
      <c r="K3" s="14" t="inlineStr">
        <is>
          <t>worker</t>
        </is>
      </c>
      <c r="N3" s="14" t="inlineStr">
        <is>
          <t>Tubes were dissected
and their contents (number and identity of hosts and parasitoids) recorded.</t>
        </is>
      </c>
      <c r="O3" s="14" t="inlineStr">
        <is>
          <t>Trap-nesting</t>
        </is>
      </c>
      <c r="P3" s="14" t="n"/>
      <c r="Q3" s="14" t="n"/>
      <c r="T3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">
      <c r="A4" s="6" t="inlineStr">
        <is>
          <t>LivingSpecimen</t>
        </is>
      </c>
      <c r="B4" s="7" t="inlineStr">
        <is>
          <t>Chelostoma emarginata</t>
        </is>
      </c>
      <c r="C4" s="7" t="inlineStr">
        <is>
          <t>Intertegular Span</t>
        </is>
      </c>
      <c r="D4" s="7" t="inlineStr">
        <is>
          <t>Body Size</t>
        </is>
      </c>
      <c r="E4" s="7" t="inlineStr">
        <is>
          <t>1.48</t>
        </is>
      </c>
      <c r="G4" s="6" t="inlineStr">
        <is>
          <t>mean</t>
        </is>
      </c>
      <c r="H4" s="7" t="inlineStr">
        <is>
          <t>mm</t>
        </is>
      </c>
      <c r="I4" s="14" t="inlineStr">
        <is>
          <t>female</t>
        </is>
      </c>
      <c r="J4" s="14" t="inlineStr">
        <is>
          <t>adult</t>
        </is>
      </c>
      <c r="K4" s="14" t="inlineStr">
        <is>
          <t>worker</t>
        </is>
      </c>
      <c r="N4" s="14" t="inlineStr">
        <is>
          <t>Tubes were dissected
and their contents (number and identity of hosts and parasitoids) recorded.</t>
        </is>
      </c>
      <c r="O4" s="14" t="inlineStr">
        <is>
          <t>Trap-nesting</t>
        </is>
      </c>
      <c r="P4" s="14" t="n"/>
      <c r="Q4" s="14" t="n"/>
      <c r="T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">
      <c r="A5" s="6" t="inlineStr">
        <is>
          <t>LivingSpecimen</t>
        </is>
      </c>
      <c r="B5" s="7" t="inlineStr">
        <is>
          <t>Chelostoma florisomne</t>
        </is>
      </c>
      <c r="C5" s="7" t="inlineStr">
        <is>
          <t>Intertegular Span</t>
        </is>
      </c>
      <c r="D5" s="7" t="inlineStr">
        <is>
          <t>Body Size</t>
        </is>
      </c>
      <c r="E5" s="7" t="inlineStr">
        <is>
          <t>1.67</t>
        </is>
      </c>
      <c r="G5" s="6" t="inlineStr">
        <is>
          <t>mean</t>
        </is>
      </c>
      <c r="H5" s="7" t="inlineStr">
        <is>
          <t>mm</t>
        </is>
      </c>
      <c r="I5" s="14" t="inlineStr">
        <is>
          <t>female</t>
        </is>
      </c>
      <c r="J5" s="14" t="inlineStr">
        <is>
          <t>adult</t>
        </is>
      </c>
      <c r="K5" s="14" t="inlineStr">
        <is>
          <t>worker</t>
        </is>
      </c>
      <c r="N5" s="14" t="inlineStr">
        <is>
          <t>Tubes were dissected
and their contents (number and identity of hosts and parasitoids) recorded.</t>
        </is>
      </c>
      <c r="O5" s="14" t="inlineStr">
        <is>
          <t>Trap-nesting</t>
        </is>
      </c>
      <c r="P5" s="14" t="n"/>
      <c r="Q5" s="14" t="n"/>
      <c r="T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">
      <c r="A6" s="6" t="inlineStr">
        <is>
          <t>LivingSpecimen</t>
        </is>
      </c>
      <c r="B6" s="14" t="inlineStr">
        <is>
          <t>Euodynerus posticus</t>
        </is>
      </c>
      <c r="C6" s="14" t="inlineStr">
        <is>
          <t>Intertegular Span</t>
        </is>
      </c>
      <c r="D6" s="7" t="inlineStr">
        <is>
          <t>Body Size</t>
        </is>
      </c>
      <c r="E6" s="14" t="inlineStr">
        <is>
          <t>2.22</t>
        </is>
      </c>
      <c r="F6" s="14" t="n"/>
      <c r="G6" s="6" t="inlineStr">
        <is>
          <t>mean</t>
        </is>
      </c>
      <c r="H6" s="14" t="inlineStr">
        <is>
          <t>mm</t>
        </is>
      </c>
      <c r="I6" s="14" t="inlineStr">
        <is>
          <t>female</t>
        </is>
      </c>
      <c r="J6" s="14" t="inlineStr">
        <is>
          <t>adult</t>
        </is>
      </c>
      <c r="K6" s="14" t="inlineStr">
        <is>
          <t>worker</t>
        </is>
      </c>
      <c r="L6" s="14" t="n"/>
      <c r="M6" s="14" t="n"/>
      <c r="N6" s="14" t="inlineStr">
        <is>
          <t>Tubes were dissected
and their contents (number and identity of hosts and parasitoids) recorded.</t>
        </is>
      </c>
      <c r="O6" s="7" t="inlineStr">
        <is>
          <t>Trap-nesting</t>
        </is>
      </c>
      <c r="P6" s="14" t="n"/>
      <c r="R6" s="14" t="n"/>
      <c r="S6" s="14" t="n"/>
      <c r="T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">
      <c r="A7" s="6" t="inlineStr">
        <is>
          <t>LivingSpecimen</t>
        </is>
      </c>
      <c r="B7" s="7" t="inlineStr">
        <is>
          <t>Heriades truncorum</t>
        </is>
      </c>
      <c r="C7" s="7" t="inlineStr">
        <is>
          <t>Intertegular Span</t>
        </is>
      </c>
      <c r="D7" s="7" t="inlineStr">
        <is>
          <t>Body Size</t>
        </is>
      </c>
      <c r="E7" s="7" t="inlineStr">
        <is>
          <t>1.37</t>
        </is>
      </c>
      <c r="G7" s="6" t="inlineStr">
        <is>
          <t>mean</t>
        </is>
      </c>
      <c r="H7" s="7" t="inlineStr">
        <is>
          <t>mm</t>
        </is>
      </c>
      <c r="I7" s="14" t="inlineStr">
        <is>
          <t>female</t>
        </is>
      </c>
      <c r="J7" s="14" t="inlineStr">
        <is>
          <t>adult</t>
        </is>
      </c>
      <c r="K7" s="14" t="inlineStr">
        <is>
          <t>worker</t>
        </is>
      </c>
      <c r="N7" s="14" t="inlineStr">
        <is>
          <t>Tubes were dissected
and their contents (number and identity of hosts and parasitoids) recorded.</t>
        </is>
      </c>
      <c r="O7" s="7" t="inlineStr">
        <is>
          <t>Trap-nesting</t>
        </is>
      </c>
      <c r="P7" s="14" t="n"/>
      <c r="T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">
      <c r="A8" s="6" t="inlineStr">
        <is>
          <t>LivingSpecimen</t>
        </is>
      </c>
      <c r="B8" s="7" t="inlineStr">
        <is>
          <t>Hoplitis adunca</t>
        </is>
      </c>
      <c r="C8" s="7" t="inlineStr">
        <is>
          <t>Intertegular Span</t>
        </is>
      </c>
      <c r="D8" s="7" t="inlineStr">
        <is>
          <t>Body Size</t>
        </is>
      </c>
      <c r="E8" s="7" t="inlineStr">
        <is>
          <t>2.48</t>
        </is>
      </c>
      <c r="G8" s="6" t="inlineStr">
        <is>
          <t>mean</t>
        </is>
      </c>
      <c r="H8" s="7" t="inlineStr">
        <is>
          <t>mm</t>
        </is>
      </c>
      <c r="I8" s="14" t="inlineStr">
        <is>
          <t>female</t>
        </is>
      </c>
      <c r="J8" s="14" t="inlineStr">
        <is>
          <t>adult</t>
        </is>
      </c>
      <c r="K8" s="14" t="inlineStr">
        <is>
          <t>worker</t>
        </is>
      </c>
      <c r="N8" s="14" t="inlineStr">
        <is>
          <t>Tubes were dissected
and their contents (number and identity of hosts and parasitoids) recorded.</t>
        </is>
      </c>
      <c r="O8" s="7" t="inlineStr">
        <is>
          <t>Trap-nesting</t>
        </is>
      </c>
      <c r="P8" s="14" t="n"/>
      <c r="T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">
      <c r="A9" s="6" t="inlineStr">
        <is>
          <t>LivingSpecimen</t>
        </is>
      </c>
      <c r="B9" s="7" t="inlineStr">
        <is>
          <t>Hylaeus communis</t>
        </is>
      </c>
      <c r="C9" s="7" t="inlineStr">
        <is>
          <t>Intertegular Span</t>
        </is>
      </c>
      <c r="D9" s="7" t="inlineStr">
        <is>
          <t>Body Size</t>
        </is>
      </c>
      <c r="E9" s="7" t="inlineStr">
        <is>
          <t>1.27</t>
        </is>
      </c>
      <c r="G9" s="6" t="inlineStr">
        <is>
          <t>mean</t>
        </is>
      </c>
      <c r="H9" s="7" t="inlineStr">
        <is>
          <t>mm</t>
        </is>
      </c>
      <c r="I9" s="14" t="inlineStr">
        <is>
          <t>female</t>
        </is>
      </c>
      <c r="J9" s="14" t="inlineStr">
        <is>
          <t>adult</t>
        </is>
      </c>
      <c r="K9" s="14" t="inlineStr">
        <is>
          <t>worker</t>
        </is>
      </c>
      <c r="N9" s="14" t="inlineStr">
        <is>
          <t>Tubes were dissected
and their contents (number and identity of hosts and parasitoids) recorded.</t>
        </is>
      </c>
      <c r="O9" s="14" t="inlineStr">
        <is>
          <t>Trap-nesting</t>
        </is>
      </c>
      <c r="P9" s="14" t="n"/>
      <c r="Q9" s="14" t="n"/>
      <c r="T9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">
      <c r="A10" s="6" t="inlineStr">
        <is>
          <t>LivingSpecimen</t>
        </is>
      </c>
      <c r="B10" s="7" t="inlineStr">
        <is>
          <t>Hylaeus signatus</t>
        </is>
      </c>
      <c r="C10" s="7" t="inlineStr">
        <is>
          <t>Intertegular Span</t>
        </is>
      </c>
      <c r="D10" s="7" t="inlineStr">
        <is>
          <t>Body Size</t>
        </is>
      </c>
      <c r="E10" s="7" t="inlineStr">
        <is>
          <t>1.66</t>
        </is>
      </c>
      <c r="G10" s="6" t="inlineStr">
        <is>
          <t>mean</t>
        </is>
      </c>
      <c r="H10" s="7" t="inlineStr">
        <is>
          <t>mm</t>
        </is>
      </c>
      <c r="I10" s="14" t="inlineStr">
        <is>
          <t>female</t>
        </is>
      </c>
      <c r="J10" s="14" t="inlineStr">
        <is>
          <t>adult</t>
        </is>
      </c>
      <c r="K10" s="14" t="inlineStr">
        <is>
          <t>worker</t>
        </is>
      </c>
      <c r="N10" s="14" t="inlineStr">
        <is>
          <t>Tubes were dissected
and their contents (number and identity of hosts and parasitoids) recorded.</t>
        </is>
      </c>
      <c r="O10" s="14" t="inlineStr">
        <is>
          <t>Trap-nesting</t>
        </is>
      </c>
      <c r="P10" s="14" t="n"/>
      <c r="Q10" s="14" t="n"/>
      <c r="T10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">
      <c r="A11" s="6" t="inlineStr">
        <is>
          <t>LivingSpecimen</t>
        </is>
      </c>
      <c r="B11" s="7" t="inlineStr">
        <is>
          <t>Hylaeus taeniolatus</t>
        </is>
      </c>
      <c r="C11" s="7" t="inlineStr">
        <is>
          <t>Intertegular Span</t>
        </is>
      </c>
      <c r="D11" s="7" t="inlineStr">
        <is>
          <t>Body Size</t>
        </is>
      </c>
      <c r="E11" s="17" t="n">
        <v>5.01</v>
      </c>
      <c r="G11" s="6" t="inlineStr">
        <is>
          <t>mean</t>
        </is>
      </c>
      <c r="H11" s="7" t="inlineStr">
        <is>
          <t>mm</t>
        </is>
      </c>
      <c r="I11" s="14" t="inlineStr">
        <is>
          <t>female</t>
        </is>
      </c>
      <c r="J11" s="14" t="inlineStr">
        <is>
          <t>adult</t>
        </is>
      </c>
      <c r="K11" s="14" t="inlineStr">
        <is>
          <t>worker</t>
        </is>
      </c>
      <c r="N11" s="14" t="inlineStr">
        <is>
          <t>Tubes were dissected
and their contents (number and identity of hosts and parasitoids) recorded.</t>
        </is>
      </c>
      <c r="O11" s="14" t="inlineStr">
        <is>
          <t>Trap-nesting</t>
        </is>
      </c>
      <c r="P11" s="14" t="n"/>
      <c r="Q11" s="14" t="n"/>
      <c r="T11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">
      <c r="A12" s="6" t="inlineStr">
        <is>
          <t>LivingSpecimen</t>
        </is>
      </c>
      <c r="B12" s="14" t="inlineStr">
        <is>
          <t>Isodontia mexicana</t>
        </is>
      </c>
      <c r="C12" s="14" t="inlineStr">
        <is>
          <t>Intertegular Span</t>
        </is>
      </c>
      <c r="D12" s="7" t="inlineStr">
        <is>
          <t>Body Size</t>
        </is>
      </c>
      <c r="E12" s="18" t="n">
        <v>2.02</v>
      </c>
      <c r="F12" s="14" t="n"/>
      <c r="G12" s="6" t="inlineStr">
        <is>
          <t>mean</t>
        </is>
      </c>
      <c r="H12" s="14" t="inlineStr">
        <is>
          <t>mm</t>
        </is>
      </c>
      <c r="I12" s="14" t="inlineStr">
        <is>
          <t>female</t>
        </is>
      </c>
      <c r="J12" s="14" t="inlineStr">
        <is>
          <t>adult</t>
        </is>
      </c>
      <c r="K12" s="14" t="inlineStr">
        <is>
          <t>worker</t>
        </is>
      </c>
      <c r="L12" s="14" t="n"/>
      <c r="M12" s="14" t="n"/>
      <c r="N12" s="14" t="inlineStr">
        <is>
          <t>Tubes were dissected
and their contents (number and identity of hosts and parasitoids) recorded.</t>
        </is>
      </c>
      <c r="O12" s="7" t="inlineStr">
        <is>
          <t>Trap-nesting</t>
        </is>
      </c>
      <c r="P12" s="14" t="n"/>
      <c r="R12" s="14" t="n"/>
      <c r="S12" s="14" t="n"/>
      <c r="T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">
      <c r="A13" s="6" t="inlineStr">
        <is>
          <t>LivingSpecimen</t>
        </is>
      </c>
      <c r="B13" s="7" t="inlineStr">
        <is>
          <t>Megachile apicalis</t>
        </is>
      </c>
      <c r="C13" s="7" t="inlineStr">
        <is>
          <t>Intertegular Span</t>
        </is>
      </c>
      <c r="D13" s="7" t="inlineStr">
        <is>
          <t>Body Size</t>
        </is>
      </c>
      <c r="E13" s="7" t="inlineStr">
        <is>
          <t>2.29</t>
        </is>
      </c>
      <c r="G13" s="6" t="inlineStr">
        <is>
          <t>mean</t>
        </is>
      </c>
      <c r="H13" s="7" t="inlineStr">
        <is>
          <t>mm</t>
        </is>
      </c>
      <c r="I13" s="14" t="inlineStr">
        <is>
          <t>female</t>
        </is>
      </c>
      <c r="J13" s="14" t="inlineStr">
        <is>
          <t>adult</t>
        </is>
      </c>
      <c r="K13" s="14" t="inlineStr">
        <is>
          <t>worker</t>
        </is>
      </c>
      <c r="N13" s="14" t="inlineStr">
        <is>
          <t>Tubes were dissected
and their contents (number and identity of hosts and parasitoids) recorded.</t>
        </is>
      </c>
      <c r="O13" s="7" t="inlineStr">
        <is>
          <t>Trap-nesting</t>
        </is>
      </c>
      <c r="P13" s="14" t="n"/>
      <c r="T1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4">
      <c r="A14" s="6" t="inlineStr">
        <is>
          <t>LivingSpecimen</t>
        </is>
      </c>
      <c r="B14" s="7" t="inlineStr">
        <is>
          <t>Megachile centuncularis</t>
        </is>
      </c>
      <c r="C14" s="7" t="inlineStr">
        <is>
          <t>Intertegular Span</t>
        </is>
      </c>
      <c r="D14" s="7" t="inlineStr">
        <is>
          <t>Body Size</t>
        </is>
      </c>
      <c r="E14" s="7" t="inlineStr">
        <is>
          <t>2.71</t>
        </is>
      </c>
      <c r="G14" s="6" t="inlineStr">
        <is>
          <t>mean</t>
        </is>
      </c>
      <c r="H14" s="7" t="inlineStr">
        <is>
          <t>mm</t>
        </is>
      </c>
      <c r="I14" s="14" t="inlineStr">
        <is>
          <t>female</t>
        </is>
      </c>
      <c r="J14" s="14" t="inlineStr">
        <is>
          <t>adult</t>
        </is>
      </c>
      <c r="K14" s="14" t="inlineStr">
        <is>
          <t>worker</t>
        </is>
      </c>
      <c r="N14" s="14" t="inlineStr">
        <is>
          <t>Tubes were dissected
and their contents (number and identity of hosts and parasitoids) recorded.</t>
        </is>
      </c>
      <c r="O14" s="14" t="inlineStr">
        <is>
          <t>Trap-nesting</t>
        </is>
      </c>
      <c r="P14" s="14" t="n"/>
      <c r="Q14" s="14" t="n"/>
      <c r="T1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5">
      <c r="A15" s="6" t="inlineStr">
        <is>
          <t>LivingSpecimen</t>
        </is>
      </c>
      <c r="B15" s="7" t="inlineStr">
        <is>
          <t>Megachile rotundata</t>
        </is>
      </c>
      <c r="C15" s="7" t="inlineStr">
        <is>
          <t>Intertegular Span</t>
        </is>
      </c>
      <c r="D15" s="7" t="inlineStr">
        <is>
          <t>Body Size</t>
        </is>
      </c>
      <c r="E15" s="7" t="inlineStr">
        <is>
          <t>2.45</t>
        </is>
      </c>
      <c r="G15" s="6" t="inlineStr">
        <is>
          <t>mean</t>
        </is>
      </c>
      <c r="H15" s="7" t="inlineStr">
        <is>
          <t>mm</t>
        </is>
      </c>
      <c r="I15" s="14" t="inlineStr">
        <is>
          <t>female</t>
        </is>
      </c>
      <c r="J15" s="14" t="inlineStr">
        <is>
          <t>adult</t>
        </is>
      </c>
      <c r="K15" s="14" t="inlineStr">
        <is>
          <t>worker</t>
        </is>
      </c>
      <c r="N15" s="14" t="inlineStr">
        <is>
          <t>Tubes were dissected
and their contents (number and identity of hosts and parasitoids) recorded.</t>
        </is>
      </c>
      <c r="O15" s="7" t="inlineStr">
        <is>
          <t>Trap-nesting</t>
        </is>
      </c>
      <c r="P15" s="14" t="n"/>
      <c r="T1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6">
      <c r="A16" s="6" t="inlineStr">
        <is>
          <t>LivingSpecimen</t>
        </is>
      </c>
      <c r="B16" s="14" t="inlineStr">
        <is>
          <t>Microdynerus nugdunensis</t>
        </is>
      </c>
      <c r="C16" s="14" t="inlineStr">
        <is>
          <t>Intertegular Span</t>
        </is>
      </c>
      <c r="D16" s="7" t="inlineStr">
        <is>
          <t>Body Size</t>
        </is>
      </c>
      <c r="E16" s="14" t="inlineStr">
        <is>
          <t>1.19</t>
        </is>
      </c>
      <c r="F16" s="14" t="n"/>
      <c r="G16" s="6" t="inlineStr">
        <is>
          <t>mean</t>
        </is>
      </c>
      <c r="H16" s="14" t="inlineStr">
        <is>
          <t>mm</t>
        </is>
      </c>
      <c r="I16" s="14" t="inlineStr">
        <is>
          <t>female</t>
        </is>
      </c>
      <c r="J16" s="14" t="inlineStr">
        <is>
          <t>adult</t>
        </is>
      </c>
      <c r="K16" s="14" t="inlineStr">
        <is>
          <t>worker</t>
        </is>
      </c>
      <c r="L16" s="14" t="n"/>
      <c r="M16" s="14" t="n"/>
      <c r="N16" s="14" t="inlineStr">
        <is>
          <t>Tubes were dissected
and their contents (number and identity of hosts and parasitoids) recorded.</t>
        </is>
      </c>
      <c r="O16" s="7" t="inlineStr">
        <is>
          <t>Trap-nesting</t>
        </is>
      </c>
      <c r="P16" s="14" t="n"/>
      <c r="R16" s="14" t="n"/>
      <c r="S16" s="14" t="n"/>
      <c r="T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7">
      <c r="A17" s="6" t="inlineStr">
        <is>
          <t>LivingSpecimen</t>
        </is>
      </c>
      <c r="B17" s="14" t="inlineStr">
        <is>
          <t>Microdynerus timidus</t>
        </is>
      </c>
      <c r="C17" s="14" t="inlineStr">
        <is>
          <t>Intertegular Span</t>
        </is>
      </c>
      <c r="D17" s="7" t="inlineStr">
        <is>
          <t>Body Size</t>
        </is>
      </c>
      <c r="E17" s="14" t="inlineStr">
        <is>
          <t>0.9</t>
        </is>
      </c>
      <c r="F17" s="14" t="n"/>
      <c r="G17" s="6" t="inlineStr">
        <is>
          <t>mean</t>
        </is>
      </c>
      <c r="H17" s="14" t="inlineStr">
        <is>
          <t>mm</t>
        </is>
      </c>
      <c r="I17" s="14" t="inlineStr">
        <is>
          <t>female</t>
        </is>
      </c>
      <c r="J17" s="14" t="inlineStr">
        <is>
          <t>adult</t>
        </is>
      </c>
      <c r="K17" s="14" t="inlineStr">
        <is>
          <t>worker</t>
        </is>
      </c>
      <c r="L17" s="14" t="n"/>
      <c r="M17" s="14" t="n"/>
      <c r="N17" s="14" t="inlineStr">
        <is>
          <t>Tubes were dissected
and their contents (number and identity of hosts and parasitoids) recorded.</t>
        </is>
      </c>
      <c r="O17" s="7" t="inlineStr">
        <is>
          <t>Trap-nesting</t>
        </is>
      </c>
      <c r="P17" s="14" t="n"/>
      <c r="R17" s="14" t="n"/>
      <c r="S17" s="14" t="n"/>
      <c r="T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8">
      <c r="A18" s="6" t="inlineStr">
        <is>
          <t>LivingSpecimen</t>
        </is>
      </c>
      <c r="B18" s="7" t="inlineStr">
        <is>
          <t>Osmia bicornis (=rufa)</t>
        </is>
      </c>
      <c r="C18" s="7" t="inlineStr">
        <is>
          <t>Intertegular Span</t>
        </is>
      </c>
      <c r="D18" s="7" t="inlineStr">
        <is>
          <t>Body Size</t>
        </is>
      </c>
      <c r="E18" s="17" t="n">
        <v>8.029999999999999</v>
      </c>
      <c r="G18" s="6" t="inlineStr">
        <is>
          <t>mean</t>
        </is>
      </c>
      <c r="H18" s="7" t="inlineStr">
        <is>
          <t>mm</t>
        </is>
      </c>
      <c r="I18" s="14" t="inlineStr">
        <is>
          <t>female</t>
        </is>
      </c>
      <c r="J18" s="14" t="inlineStr">
        <is>
          <t>adult</t>
        </is>
      </c>
      <c r="K18" s="14" t="inlineStr">
        <is>
          <t>worker</t>
        </is>
      </c>
      <c r="N18" s="14" t="inlineStr">
        <is>
          <t>Tubes were dissected
and their contents (number and identity of hosts and parasitoids) recorded.</t>
        </is>
      </c>
      <c r="O18" s="14" t="inlineStr">
        <is>
          <t>Trap-nesting</t>
        </is>
      </c>
      <c r="P18" s="14" t="n"/>
      <c r="Q18" s="14" t="n"/>
      <c r="T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9">
      <c r="A19" s="6" t="inlineStr">
        <is>
          <t>LivingSpecimen</t>
        </is>
      </c>
      <c r="B19" s="7" t="inlineStr">
        <is>
          <t>Osmia caerulescens</t>
        </is>
      </c>
      <c r="C19" s="7" t="inlineStr">
        <is>
          <t>Intertegular Span</t>
        </is>
      </c>
      <c r="D19" s="7" t="inlineStr">
        <is>
          <t>Body Size</t>
        </is>
      </c>
      <c r="E19" s="7" t="inlineStr">
        <is>
          <t>2.17</t>
        </is>
      </c>
      <c r="G19" s="6" t="inlineStr">
        <is>
          <t>mean</t>
        </is>
      </c>
      <c r="H19" s="7" t="inlineStr">
        <is>
          <t>mm</t>
        </is>
      </c>
      <c r="I19" s="14" t="inlineStr">
        <is>
          <t>female</t>
        </is>
      </c>
      <c r="J19" s="14" t="inlineStr">
        <is>
          <t>adult</t>
        </is>
      </c>
      <c r="K19" s="14" t="inlineStr">
        <is>
          <t>worker</t>
        </is>
      </c>
      <c r="N19" s="14" t="inlineStr">
        <is>
          <t>Tubes were dissected
and their contents (number and identity of hosts and parasitoids) recorded.</t>
        </is>
      </c>
      <c r="O19" s="7" t="inlineStr">
        <is>
          <t>Trap-nesting</t>
        </is>
      </c>
      <c r="P19" s="14" t="n"/>
      <c r="T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0">
      <c r="A20" s="6" t="inlineStr">
        <is>
          <t>LivingSpecimen</t>
        </is>
      </c>
      <c r="B20" s="7" t="inlineStr">
        <is>
          <t>Osmia cornuta</t>
        </is>
      </c>
      <c r="C20" s="7" t="inlineStr">
        <is>
          <t>Intertegular Span</t>
        </is>
      </c>
      <c r="D20" s="7" t="inlineStr">
        <is>
          <t>Body Size</t>
        </is>
      </c>
      <c r="E20" s="17" t="n">
        <v>12.04</v>
      </c>
      <c r="G20" s="6" t="inlineStr">
        <is>
          <t>mean</t>
        </is>
      </c>
      <c r="H20" s="7" t="inlineStr">
        <is>
          <t>mm</t>
        </is>
      </c>
      <c r="I20" s="14" t="inlineStr">
        <is>
          <t>female</t>
        </is>
      </c>
      <c r="J20" s="14" t="inlineStr">
        <is>
          <t>adult</t>
        </is>
      </c>
      <c r="K20" s="14" t="inlineStr">
        <is>
          <t>worker</t>
        </is>
      </c>
      <c r="N20" s="14" t="inlineStr">
        <is>
          <t>Tubes were dissected
and their contents (number and identity of hosts and parasitoids) recorded.</t>
        </is>
      </c>
      <c r="O20" s="7" t="inlineStr">
        <is>
          <t>Trap-nesting</t>
        </is>
      </c>
      <c r="P20" s="14" t="n"/>
      <c r="T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1">
      <c r="A21" s="6" t="inlineStr">
        <is>
          <t>LivingSpecimen</t>
        </is>
      </c>
      <c r="B21" s="7" t="inlineStr">
        <is>
          <t>Osmia fulviventris</t>
        </is>
      </c>
      <c r="C21" s="7" t="inlineStr">
        <is>
          <t>Intertegular Span</t>
        </is>
      </c>
      <c r="D21" s="7" t="inlineStr">
        <is>
          <t>Body Size</t>
        </is>
      </c>
      <c r="E21" s="7" t="inlineStr">
        <is>
          <t>2.92</t>
        </is>
      </c>
      <c r="G21" s="6" t="inlineStr">
        <is>
          <t>mean</t>
        </is>
      </c>
      <c r="H21" s="7" t="inlineStr">
        <is>
          <t>mm</t>
        </is>
      </c>
      <c r="I21" s="14" t="inlineStr">
        <is>
          <t>female</t>
        </is>
      </c>
      <c r="J21" s="14" t="inlineStr">
        <is>
          <t>adult</t>
        </is>
      </c>
      <c r="K21" s="14" t="inlineStr">
        <is>
          <t>worker</t>
        </is>
      </c>
      <c r="N21" s="14" t="inlineStr">
        <is>
          <t>Tubes were dissected
and their contents (number and identity of hosts and parasitoids) recorded.</t>
        </is>
      </c>
      <c r="O21" s="7" t="inlineStr">
        <is>
          <t>Trap-nesting</t>
        </is>
      </c>
      <c r="P21" s="14" t="n"/>
      <c r="T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2">
      <c r="A22" s="6" t="inlineStr">
        <is>
          <t>LivingSpecimen</t>
        </is>
      </c>
      <c r="B22" s="7" t="inlineStr">
        <is>
          <t>Osmia submicans</t>
        </is>
      </c>
      <c r="C22" s="7" t="inlineStr">
        <is>
          <t>Intertegular Span</t>
        </is>
      </c>
      <c r="D22" s="7" t="inlineStr">
        <is>
          <t>Body Size</t>
        </is>
      </c>
      <c r="E22" s="17" t="n">
        <v>7.02</v>
      </c>
      <c r="G22" s="6" t="inlineStr">
        <is>
          <t>mean</t>
        </is>
      </c>
      <c r="H22" s="7" t="inlineStr">
        <is>
          <t>mm</t>
        </is>
      </c>
      <c r="I22" s="14" t="inlineStr">
        <is>
          <t>female</t>
        </is>
      </c>
      <c r="J22" s="14" t="inlineStr">
        <is>
          <t>adult</t>
        </is>
      </c>
      <c r="K22" s="14" t="inlineStr">
        <is>
          <t>worker</t>
        </is>
      </c>
      <c r="N22" s="14" t="inlineStr">
        <is>
          <t>Tubes were dissected
and their contents (number and identity of hosts and parasitoids) recorded.</t>
        </is>
      </c>
      <c r="O22" s="14" t="inlineStr">
        <is>
          <t>Trap-nesting</t>
        </is>
      </c>
      <c r="P22" s="14" t="n"/>
      <c r="Q22" s="14" t="n"/>
      <c r="T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3">
      <c r="A23" s="6" t="inlineStr">
        <is>
          <t>LivingSpecimen</t>
        </is>
      </c>
      <c r="B23" s="7" t="inlineStr">
        <is>
          <t>Passaloecus spp (mostly corniger, some eremita &amp; gracilis )</t>
        </is>
      </c>
      <c r="C23" s="7" t="inlineStr">
        <is>
          <t>Intertegular Span</t>
        </is>
      </c>
      <c r="D23" s="7" t="inlineStr">
        <is>
          <t>Body Size</t>
        </is>
      </c>
      <c r="E23" s="7" t="inlineStr">
        <is>
          <t>0.87</t>
        </is>
      </c>
      <c r="G23" s="6" t="inlineStr">
        <is>
          <t>mean</t>
        </is>
      </c>
      <c r="H23" s="7" t="inlineStr">
        <is>
          <t>mm</t>
        </is>
      </c>
      <c r="I23" s="14" t="inlineStr">
        <is>
          <t>female</t>
        </is>
      </c>
      <c r="J23" s="14" t="inlineStr">
        <is>
          <t>adult</t>
        </is>
      </c>
      <c r="K23" s="14" t="inlineStr">
        <is>
          <t>worker</t>
        </is>
      </c>
      <c r="N23" s="14" t="inlineStr">
        <is>
          <t>Tubes were dissected
and their contents (number and identity of hosts and parasitoids) recorded.</t>
        </is>
      </c>
      <c r="O23" s="14" t="inlineStr">
        <is>
          <t>Trap-nesting</t>
        </is>
      </c>
      <c r="P23" s="14" t="n"/>
      <c r="Q23" s="14" t="n"/>
      <c r="T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4">
      <c r="A24" s="6" t="inlineStr">
        <is>
          <t>LivingSpecimen</t>
        </is>
      </c>
      <c r="B24" s="7" t="inlineStr">
        <is>
          <t>Pison atrum</t>
        </is>
      </c>
      <c r="C24" s="7" t="inlineStr">
        <is>
          <t>Intertegular Span</t>
        </is>
      </c>
      <c r="D24" s="7" t="inlineStr">
        <is>
          <t>Body Size</t>
        </is>
      </c>
      <c r="E24" s="7" t="inlineStr">
        <is>
          <t>1.78</t>
        </is>
      </c>
      <c r="G24" s="6" t="inlineStr">
        <is>
          <t>mean</t>
        </is>
      </c>
      <c r="H24" s="7" t="inlineStr">
        <is>
          <t>mm</t>
        </is>
      </c>
      <c r="I24" s="14" t="inlineStr">
        <is>
          <t>female</t>
        </is>
      </c>
      <c r="J24" s="14" t="inlineStr">
        <is>
          <t>adult</t>
        </is>
      </c>
      <c r="K24" s="14" t="inlineStr">
        <is>
          <t>worker</t>
        </is>
      </c>
      <c r="N24" s="14" t="inlineStr">
        <is>
          <t>Tubes were dissected
and their contents (number and identity of hosts and parasitoids) recorded.</t>
        </is>
      </c>
      <c r="O24" s="14" t="inlineStr">
        <is>
          <t>Trap-nesting</t>
        </is>
      </c>
      <c r="P24" s="14" t="n"/>
      <c r="Q24" s="14" t="n"/>
      <c r="T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5">
      <c r="A25" s="6" t="inlineStr">
        <is>
          <t>LivingSpecimen</t>
        </is>
      </c>
      <c r="B25" s="7" t="inlineStr">
        <is>
          <t>Psenulus fuscipennis</t>
        </is>
      </c>
      <c r="C25" s="7" t="inlineStr">
        <is>
          <t>Intertegular Span</t>
        </is>
      </c>
      <c r="D25" s="7" t="inlineStr">
        <is>
          <t>Body Size</t>
        </is>
      </c>
      <c r="E25" s="7" t="inlineStr">
        <is>
          <t>1.49</t>
        </is>
      </c>
      <c r="G25" s="6" t="inlineStr">
        <is>
          <t>mean</t>
        </is>
      </c>
      <c r="H25" s="7" t="inlineStr">
        <is>
          <t>mm</t>
        </is>
      </c>
      <c r="I25" s="14" t="inlineStr">
        <is>
          <t>female</t>
        </is>
      </c>
      <c r="J25" s="14" t="inlineStr">
        <is>
          <t>adult</t>
        </is>
      </c>
      <c r="K25" s="14" t="inlineStr">
        <is>
          <t>worker</t>
        </is>
      </c>
      <c r="N25" s="14" t="inlineStr">
        <is>
          <t>Tubes were dissected
and their contents (number and identity of hosts and parasitoids) recorded.</t>
        </is>
      </c>
      <c r="O25" s="14" t="inlineStr">
        <is>
          <t>Trap-nesting</t>
        </is>
      </c>
      <c r="P25" s="14" t="n"/>
      <c r="Q25" s="14" t="n"/>
      <c r="T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6">
      <c r="A26" s="6" t="inlineStr">
        <is>
          <t>LivingSpecimen</t>
        </is>
      </c>
      <c r="B26" s="7" t="inlineStr">
        <is>
          <t>Solieriella compedita</t>
        </is>
      </c>
      <c r="C26" s="7" t="inlineStr">
        <is>
          <t>Intertegular Span</t>
        </is>
      </c>
      <c r="D26" s="7" t="inlineStr">
        <is>
          <t>Body Size</t>
        </is>
      </c>
      <c r="E26" s="7" t="inlineStr">
        <is>
          <t>0.87</t>
        </is>
      </c>
      <c r="G26" s="6" t="inlineStr">
        <is>
          <t>mean</t>
        </is>
      </c>
      <c r="H26" s="7" t="inlineStr">
        <is>
          <t>mm</t>
        </is>
      </c>
      <c r="I26" s="14" t="inlineStr">
        <is>
          <t>female</t>
        </is>
      </c>
      <c r="J26" s="14" t="inlineStr">
        <is>
          <t>adult</t>
        </is>
      </c>
      <c r="K26" s="14" t="inlineStr">
        <is>
          <t>worker</t>
        </is>
      </c>
      <c r="N26" s="14" t="inlineStr">
        <is>
          <t>Tubes were dissected
and their contents (number and identity of hosts and parasitoids) recorded.</t>
        </is>
      </c>
      <c r="O26" s="14" t="inlineStr">
        <is>
          <t>Trap-nesting</t>
        </is>
      </c>
      <c r="P26" s="14" t="n"/>
      <c r="Q26" s="14" t="n"/>
      <c r="T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7">
      <c r="A27" s="6" t="inlineStr">
        <is>
          <t>LivingSpecimen</t>
        </is>
      </c>
      <c r="B27" s="7" t="inlineStr">
        <is>
          <t>Trypoxylon figulus</t>
        </is>
      </c>
      <c r="C27" s="7" t="inlineStr">
        <is>
          <t>Intertegular Span</t>
        </is>
      </c>
      <c r="D27" s="7" t="inlineStr">
        <is>
          <t>Body Size</t>
        </is>
      </c>
      <c r="E27" s="7" t="inlineStr">
        <is>
          <t>1.49</t>
        </is>
      </c>
      <c r="G27" s="6" t="inlineStr">
        <is>
          <t>mean</t>
        </is>
      </c>
      <c r="H27" s="7" t="inlineStr">
        <is>
          <t>mm</t>
        </is>
      </c>
      <c r="I27" s="14" t="inlineStr">
        <is>
          <t>female</t>
        </is>
      </c>
      <c r="J27" s="14" t="inlineStr">
        <is>
          <t>adult</t>
        </is>
      </c>
      <c r="K27" s="14" t="inlineStr">
        <is>
          <t>worker</t>
        </is>
      </c>
      <c r="N27" s="14" t="inlineStr">
        <is>
          <t>Tubes were dissected
and their contents (number and identity of hosts and parasitoids) recorded.</t>
        </is>
      </c>
      <c r="O27" s="7" t="inlineStr">
        <is>
          <t>Trap-nesting</t>
        </is>
      </c>
      <c r="P27" s="14" t="n"/>
      <c r="T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8">
      <c r="A28" s="6" t="inlineStr">
        <is>
          <t>LivingSpecimen</t>
        </is>
      </c>
      <c r="B28" s="7" t="inlineStr">
        <is>
          <t>Trypoxylon spp. (mostly clavicerum, some minus )</t>
        </is>
      </c>
      <c r="C28" s="7" t="inlineStr">
        <is>
          <t>Intertegular Span</t>
        </is>
      </c>
      <c r="D28" s="7" t="inlineStr">
        <is>
          <t>Body Size</t>
        </is>
      </c>
      <c r="E28" s="7" t="inlineStr">
        <is>
          <t>0.76</t>
        </is>
      </c>
      <c r="G28" s="6" t="inlineStr">
        <is>
          <t>mean</t>
        </is>
      </c>
      <c r="H28" s="7" t="inlineStr">
        <is>
          <t>mm</t>
        </is>
      </c>
      <c r="I28" s="14" t="inlineStr">
        <is>
          <t>female</t>
        </is>
      </c>
      <c r="J28" s="14" t="inlineStr">
        <is>
          <t>adult</t>
        </is>
      </c>
      <c r="K28" s="14" t="inlineStr">
        <is>
          <t>worker</t>
        </is>
      </c>
      <c r="N28" s="14" t="inlineStr">
        <is>
          <t>Tubes were dissected
and their contents (number and identity of hosts and parasitoids) recorded.</t>
        </is>
      </c>
      <c r="O28" s="7" t="inlineStr">
        <is>
          <t>Trap-nesting</t>
        </is>
      </c>
      <c r="P28" s="14" t="n"/>
      <c r="T2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29">
      <c r="A29" s="6" t="inlineStr">
        <is>
          <t>LivingSpecimen</t>
        </is>
      </c>
      <c r="B29" s="14" t="inlineStr">
        <is>
          <t>Anthrax anthrax</t>
        </is>
      </c>
      <c r="C29" s="14" t="inlineStr">
        <is>
          <t>Body Length</t>
        </is>
      </c>
      <c r="D29" s="7" t="inlineStr">
        <is>
          <t>Body Size</t>
        </is>
      </c>
      <c r="E29" s="14" t="n">
        <v>10</v>
      </c>
      <c r="F29" s="14" t="n"/>
      <c r="G29" s="6" t="inlineStr">
        <is>
          <t>mean</t>
        </is>
      </c>
      <c r="H29" s="14" t="inlineStr">
        <is>
          <t>mm</t>
        </is>
      </c>
      <c r="I29" s="14" t="inlineStr">
        <is>
          <t>female</t>
        </is>
      </c>
      <c r="J29" s="14" t="inlineStr">
        <is>
          <t>adult</t>
        </is>
      </c>
      <c r="K29" s="14" t="inlineStr">
        <is>
          <t>worker</t>
        </is>
      </c>
      <c r="L29" s="14" t="n"/>
      <c r="M29" s="14" t="n"/>
      <c r="N29" s="14" t="inlineStr">
        <is>
          <t>Tubes were dissected
and their contents (number and identity of hosts and parasitoids) recorded.</t>
        </is>
      </c>
      <c r="O29" s="7" t="inlineStr">
        <is>
          <t>Trap-nesting</t>
        </is>
      </c>
      <c r="P29" s="14" t="n"/>
      <c r="R29" s="14" t="n"/>
      <c r="S29" s="14" t="n"/>
      <c r="T2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0">
      <c r="A30" s="6" t="inlineStr">
        <is>
          <t>LivingSpecimen</t>
        </is>
      </c>
      <c r="B30" s="14" t="inlineStr">
        <is>
          <t>Cacoxenus indagator</t>
        </is>
      </c>
      <c r="C30" s="14" t="inlineStr">
        <is>
          <t>Body Length</t>
        </is>
      </c>
      <c r="D30" s="7" t="inlineStr">
        <is>
          <t>Body Size</t>
        </is>
      </c>
      <c r="E30" s="18" t="n">
        <v>3.03</v>
      </c>
      <c r="F30" s="14" t="n"/>
      <c r="G30" s="6" t="inlineStr">
        <is>
          <t>mean</t>
        </is>
      </c>
      <c r="H30" s="14" t="inlineStr">
        <is>
          <t>mm</t>
        </is>
      </c>
      <c r="I30" s="14" t="inlineStr">
        <is>
          <t>female</t>
        </is>
      </c>
      <c r="J30" s="14" t="inlineStr">
        <is>
          <t>adult</t>
        </is>
      </c>
      <c r="K30" s="14" t="inlineStr">
        <is>
          <t>worker</t>
        </is>
      </c>
      <c r="L30" s="14" t="n"/>
      <c r="M30" s="14" t="n"/>
      <c r="N30" s="14" t="inlineStr">
        <is>
          <t>Tubes were dissected
and their contents (number and identity of hosts and parasitoids) recorded.</t>
        </is>
      </c>
      <c r="O30" s="7" t="inlineStr">
        <is>
          <t>Trap-nesting</t>
        </is>
      </c>
      <c r="P30" s="14" t="n"/>
      <c r="R30" s="14" t="n"/>
      <c r="S30" s="14" t="n"/>
      <c r="T3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1">
      <c r="A31" s="6" t="inlineStr">
        <is>
          <t>LivingSpecimen</t>
        </is>
      </c>
      <c r="B31" s="14" t="inlineStr">
        <is>
          <t>Chaetodactylus osmiae</t>
        </is>
      </c>
      <c r="C31" s="14" t="inlineStr">
        <is>
          <t>Body Length</t>
        </is>
      </c>
      <c r="D31" s="7" t="inlineStr">
        <is>
          <t>Body Size</t>
        </is>
      </c>
      <c r="E31" s="14" t="inlineStr">
        <is>
          <t>0.6</t>
        </is>
      </c>
      <c r="F31" s="14" t="n"/>
      <c r="G31" s="6" t="inlineStr">
        <is>
          <t>mean</t>
        </is>
      </c>
      <c r="H31" s="14" t="inlineStr">
        <is>
          <t>mm</t>
        </is>
      </c>
      <c r="I31" s="14" t="inlineStr">
        <is>
          <t>female</t>
        </is>
      </c>
      <c r="J31" s="14" t="inlineStr">
        <is>
          <t>adult</t>
        </is>
      </c>
      <c r="K31" s="14" t="inlineStr">
        <is>
          <t>worker</t>
        </is>
      </c>
      <c r="L31" s="14" t="n"/>
      <c r="M31" s="14" t="n"/>
      <c r="N31" s="14" t="inlineStr">
        <is>
          <t>Tubes were dissected
and their contents (number and identity of hosts and parasitoids) recorded.</t>
        </is>
      </c>
      <c r="O31" s="7" t="inlineStr">
        <is>
          <t>Trap-nesting</t>
        </is>
      </c>
      <c r="P31" s="14" t="n"/>
      <c r="R31" s="14" t="n"/>
      <c r="S31" s="14" t="n"/>
      <c r="T3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2">
      <c r="A32" s="6" t="inlineStr">
        <is>
          <t>LivingSpecimen</t>
        </is>
      </c>
      <c r="B32" s="14" t="inlineStr">
        <is>
          <t>Chrysis ignita</t>
        </is>
      </c>
      <c r="C32" s="14" t="inlineStr">
        <is>
          <t>Body Length</t>
        </is>
      </c>
      <c r="D32" s="7" t="inlineStr">
        <is>
          <t>Body Size</t>
        </is>
      </c>
      <c r="E32" s="18" t="n">
        <v>5.07</v>
      </c>
      <c r="F32" s="14" t="n"/>
      <c r="G32" s="6" t="inlineStr">
        <is>
          <t>mean</t>
        </is>
      </c>
      <c r="H32" s="14" t="inlineStr">
        <is>
          <t>mm</t>
        </is>
      </c>
      <c r="I32" s="14" t="inlineStr">
        <is>
          <t>female</t>
        </is>
      </c>
      <c r="J32" s="14" t="inlineStr">
        <is>
          <t>adult</t>
        </is>
      </c>
      <c r="K32" s="14" t="inlineStr">
        <is>
          <t>worker</t>
        </is>
      </c>
      <c r="L32" s="14" t="n"/>
      <c r="M32" s="14" t="n"/>
      <c r="N32" s="14" t="inlineStr">
        <is>
          <t>Tubes were dissected
and their contents (number and identity of hosts and parasitoids) recorded.</t>
        </is>
      </c>
      <c r="O32" s="7" t="inlineStr">
        <is>
          <t>Trap-nesting</t>
        </is>
      </c>
      <c r="P32" s="14" t="n"/>
      <c r="R32" s="14" t="n"/>
      <c r="S32" s="14" t="n"/>
      <c r="T3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3">
      <c r="A33" s="6" t="inlineStr">
        <is>
          <t>LivingSpecimen</t>
        </is>
      </c>
      <c r="B33" s="14" t="inlineStr">
        <is>
          <t>Gasteruption sp</t>
        </is>
      </c>
      <c r="C33" s="14" t="inlineStr">
        <is>
          <t>Body Length</t>
        </is>
      </c>
      <c r="D33" s="7" t="inlineStr">
        <is>
          <t>Body Size</t>
        </is>
      </c>
      <c r="E33" s="14" t="n">
        <v>13</v>
      </c>
      <c r="F33" s="14" t="n"/>
      <c r="G33" s="6" t="inlineStr">
        <is>
          <t>mean</t>
        </is>
      </c>
      <c r="H33" s="14" t="inlineStr">
        <is>
          <t>mm</t>
        </is>
      </c>
      <c r="I33" s="14" t="inlineStr">
        <is>
          <t>female</t>
        </is>
      </c>
      <c r="J33" s="14" t="inlineStr">
        <is>
          <t>adult</t>
        </is>
      </c>
      <c r="K33" s="14" t="inlineStr">
        <is>
          <t>worker</t>
        </is>
      </c>
      <c r="L33" s="14" t="n"/>
      <c r="M33" s="14" t="n"/>
      <c r="N33" s="14" t="inlineStr">
        <is>
          <t>Tubes were dissected
and their contents (number and identity of hosts and parasitoids) recorded.</t>
        </is>
      </c>
      <c r="O33" s="7" t="inlineStr">
        <is>
          <t>Trap-nesting</t>
        </is>
      </c>
      <c r="P33" s="14" t="n"/>
      <c r="R33" s="14" t="n"/>
      <c r="S33" s="14" t="n"/>
      <c r="T3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4">
      <c r="A34" s="6" t="inlineStr">
        <is>
          <t>LivingSpecimen</t>
        </is>
      </c>
      <c r="B34" s="14" t="inlineStr">
        <is>
          <t>Hybomischos (=Perithous) septemcinctorius</t>
        </is>
      </c>
      <c r="C34" s="14" t="inlineStr">
        <is>
          <t>Body Length</t>
        </is>
      </c>
      <c r="D34" s="7" t="inlineStr">
        <is>
          <t>Body Size</t>
        </is>
      </c>
      <c r="E34" s="18" t="n">
        <v>5.07</v>
      </c>
      <c r="F34" s="14" t="n"/>
      <c r="G34" s="6" t="inlineStr">
        <is>
          <t>mean</t>
        </is>
      </c>
      <c r="H34" s="14" t="inlineStr">
        <is>
          <t>mm</t>
        </is>
      </c>
      <c r="I34" s="14" t="inlineStr">
        <is>
          <t>female</t>
        </is>
      </c>
      <c r="J34" s="14" t="inlineStr">
        <is>
          <t>adult</t>
        </is>
      </c>
      <c r="K34" s="14" t="inlineStr">
        <is>
          <t>worker</t>
        </is>
      </c>
      <c r="L34" s="14" t="n"/>
      <c r="M34" s="14" t="n"/>
      <c r="N34" s="14" t="inlineStr">
        <is>
          <t>Tubes were dissected
and their contents (number and identity of hosts and parasitoids) recorded.</t>
        </is>
      </c>
      <c r="O34" s="14" t="inlineStr">
        <is>
          <t>Trap-nesting</t>
        </is>
      </c>
      <c r="P34" s="14" t="n"/>
      <c r="Q34" s="14" t="n"/>
      <c r="R34" s="14" t="n"/>
      <c r="S34" s="14" t="n"/>
      <c r="T3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5">
      <c r="A35" s="6" t="inlineStr">
        <is>
          <t>LivingSpecimen</t>
        </is>
      </c>
      <c r="B35" s="14" t="inlineStr">
        <is>
          <t>Melittobia acasta</t>
        </is>
      </c>
      <c r="C35" s="14" t="inlineStr">
        <is>
          <t>Body Length</t>
        </is>
      </c>
      <c r="D35" s="7" t="inlineStr">
        <is>
          <t>Body Size</t>
        </is>
      </c>
      <c r="E35" s="14" t="inlineStr">
        <is>
          <t>1.25</t>
        </is>
      </c>
      <c r="F35" s="14" t="n"/>
      <c r="G35" s="6" t="inlineStr">
        <is>
          <t>mean</t>
        </is>
      </c>
      <c r="H35" s="14" t="inlineStr">
        <is>
          <t>mm</t>
        </is>
      </c>
      <c r="I35" s="14" t="inlineStr">
        <is>
          <t>female</t>
        </is>
      </c>
      <c r="J35" s="14" t="inlineStr">
        <is>
          <t>adult</t>
        </is>
      </c>
      <c r="K35" s="14" t="inlineStr">
        <is>
          <t>worker</t>
        </is>
      </c>
      <c r="L35" s="14" t="n"/>
      <c r="M35" s="14" t="n"/>
      <c r="N35" s="14" t="inlineStr">
        <is>
          <t>Tubes were dissected
and their contents (number and identity of hosts and parasitoids) recorded.</t>
        </is>
      </c>
      <c r="O35" s="7" t="inlineStr">
        <is>
          <t>Trap-nesting</t>
        </is>
      </c>
      <c r="P35" s="14" t="n"/>
      <c r="R35" s="14" t="n"/>
      <c r="S35" s="14" t="n"/>
      <c r="T3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6">
      <c r="A36" s="6" t="inlineStr">
        <is>
          <t>LivingSpecimen</t>
        </is>
      </c>
      <c r="B36" s="14" t="inlineStr">
        <is>
          <t>Monodontomerus obsoletus</t>
        </is>
      </c>
      <c r="C36" s="14" t="inlineStr">
        <is>
          <t>Body Length</t>
        </is>
      </c>
      <c r="D36" s="7" t="inlineStr">
        <is>
          <t>Body Size</t>
        </is>
      </c>
      <c r="E36" s="14" t="inlineStr">
        <is>
          <t>4.35</t>
        </is>
      </c>
      <c r="F36" s="14" t="n"/>
      <c r="G36" s="6" t="inlineStr">
        <is>
          <t>mean</t>
        </is>
      </c>
      <c r="H36" s="14" t="inlineStr">
        <is>
          <t>mm</t>
        </is>
      </c>
      <c r="I36" s="14" t="inlineStr">
        <is>
          <t>female</t>
        </is>
      </c>
      <c r="J36" s="14" t="inlineStr">
        <is>
          <t>adult</t>
        </is>
      </c>
      <c r="K36" s="14" t="inlineStr">
        <is>
          <t>worker</t>
        </is>
      </c>
      <c r="L36" s="14" t="n"/>
      <c r="M36" s="14" t="n"/>
      <c r="N36" s="14" t="inlineStr">
        <is>
          <t>Tubes were dissected
and their contents (number and identity of hosts and parasitoids) recorded.</t>
        </is>
      </c>
      <c r="O36" s="14" t="inlineStr">
        <is>
          <t>Trap-nesting</t>
        </is>
      </c>
      <c r="P36" s="14" t="n"/>
      <c r="Q36" s="14" t="n"/>
      <c r="R36" s="14" t="n"/>
      <c r="S36" s="14" t="n"/>
      <c r="T3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7">
      <c r="A37" s="6" t="inlineStr">
        <is>
          <t>LivingSpecimen</t>
        </is>
      </c>
      <c r="B37" s="14" t="inlineStr">
        <is>
          <t>Omalus (=Pseudomalus) auratus</t>
        </is>
      </c>
      <c r="C37" s="14" t="inlineStr">
        <is>
          <t>Body Length</t>
        </is>
      </c>
      <c r="D37" s="7" t="inlineStr">
        <is>
          <t>Body Size</t>
        </is>
      </c>
      <c r="E37" s="18" t="n">
        <v>5.04</v>
      </c>
      <c r="F37" s="14" t="n"/>
      <c r="G37" s="6" t="inlineStr">
        <is>
          <t>mean</t>
        </is>
      </c>
      <c r="H37" s="14" t="inlineStr">
        <is>
          <t>mm</t>
        </is>
      </c>
      <c r="I37" s="14" t="inlineStr">
        <is>
          <t>female</t>
        </is>
      </c>
      <c r="J37" s="14" t="inlineStr">
        <is>
          <t>adult</t>
        </is>
      </c>
      <c r="K37" s="14" t="inlineStr">
        <is>
          <t>worker</t>
        </is>
      </c>
      <c r="L37" s="14" t="n"/>
      <c r="M37" s="14" t="n"/>
      <c r="N37" s="14" t="inlineStr">
        <is>
          <t>Tubes were dissected
and their contents (number and identity of hosts and parasitoids) recorded.</t>
        </is>
      </c>
      <c r="O37" s="14" t="inlineStr">
        <is>
          <t>Trap-nesting</t>
        </is>
      </c>
      <c r="P37" s="14" t="n"/>
      <c r="Q37" s="14" t="n"/>
      <c r="R37" s="14" t="n"/>
      <c r="S37" s="14" t="n"/>
      <c r="T3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8">
      <c r="A38" s="6" t="inlineStr">
        <is>
          <t>LivingSpecimen</t>
        </is>
      </c>
      <c r="B38" s="14" t="inlineStr">
        <is>
          <t>Plodia interpunctella</t>
        </is>
      </c>
      <c r="C38" s="14" t="inlineStr">
        <is>
          <t>Body Length</t>
        </is>
      </c>
      <c r="D38" s="7" t="inlineStr">
        <is>
          <t>Body Size</t>
        </is>
      </c>
      <c r="E38" s="14" t="n">
        <v>9</v>
      </c>
      <c r="F38" s="14" t="n"/>
      <c r="G38" s="6" t="inlineStr">
        <is>
          <t>mean</t>
        </is>
      </c>
      <c r="H38" s="14" t="inlineStr">
        <is>
          <t>mm</t>
        </is>
      </c>
      <c r="I38" s="14" t="inlineStr">
        <is>
          <t>female</t>
        </is>
      </c>
      <c r="J38" s="14" t="inlineStr">
        <is>
          <t>adult</t>
        </is>
      </c>
      <c r="K38" s="14" t="inlineStr">
        <is>
          <t>worker</t>
        </is>
      </c>
      <c r="L38" s="14" t="n"/>
      <c r="M38" s="14" t="n"/>
      <c r="N38" s="14" t="inlineStr">
        <is>
          <t>Tubes were dissected
and their contents (number and identity of hosts and parasitoids) recorded.</t>
        </is>
      </c>
      <c r="O38" s="14" t="inlineStr">
        <is>
          <t>Trap-nesting</t>
        </is>
      </c>
      <c r="P38" s="14" t="n"/>
      <c r="Q38" s="14" t="n"/>
      <c r="R38" s="14" t="n"/>
      <c r="S38" s="14" t="n"/>
      <c r="T3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39">
      <c r="A39" s="6" t="inlineStr">
        <is>
          <t>LivingSpecimen</t>
        </is>
      </c>
      <c r="B39" s="14" t="inlineStr">
        <is>
          <t>Ptinus pyrenaeus</t>
        </is>
      </c>
      <c r="C39" s="14" t="inlineStr">
        <is>
          <t>Body Length</t>
        </is>
      </c>
      <c r="D39" s="7" t="inlineStr">
        <is>
          <t>Body Size</t>
        </is>
      </c>
      <c r="E39" s="18" t="n">
        <v>5.05</v>
      </c>
      <c r="F39" s="14" t="n"/>
      <c r="G39" s="6" t="inlineStr">
        <is>
          <t>mean</t>
        </is>
      </c>
      <c r="H39" s="14" t="inlineStr">
        <is>
          <t>mm</t>
        </is>
      </c>
      <c r="I39" s="14" t="inlineStr">
        <is>
          <t>female</t>
        </is>
      </c>
      <c r="J39" s="14" t="inlineStr">
        <is>
          <t>adult</t>
        </is>
      </c>
      <c r="K39" s="14" t="inlineStr">
        <is>
          <t>worker</t>
        </is>
      </c>
      <c r="L39" s="14" t="n"/>
      <c r="M39" s="14" t="n"/>
      <c r="N39" s="14" t="inlineStr">
        <is>
          <t>Tubes were dissected
and their contents (number and identity of hosts and parasitoids) recorded.</t>
        </is>
      </c>
      <c r="O39" s="14" t="inlineStr">
        <is>
          <t>Trap-nesting</t>
        </is>
      </c>
      <c r="P39" s="14" t="n"/>
      <c r="Q39" s="14" t="n"/>
      <c r="R39" s="14" t="n"/>
      <c r="S39" s="14" t="n"/>
      <c r="T3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0">
      <c r="A40" s="6" t="inlineStr">
        <is>
          <t>LivingSpecimen</t>
        </is>
      </c>
      <c r="B40" s="14" t="inlineStr">
        <is>
          <t>Ptinus sexpunctatus</t>
        </is>
      </c>
      <c r="C40" s="14" t="inlineStr">
        <is>
          <t>Body Length</t>
        </is>
      </c>
      <c r="D40" s="7" t="inlineStr">
        <is>
          <t>Body Size</t>
        </is>
      </c>
      <c r="E40" s="18" t="n">
        <v>5.03</v>
      </c>
      <c r="F40" s="14" t="n"/>
      <c r="G40" s="6" t="inlineStr">
        <is>
          <t>mean</t>
        </is>
      </c>
      <c r="H40" s="14" t="inlineStr">
        <is>
          <t>mm</t>
        </is>
      </c>
      <c r="I40" s="14" t="inlineStr">
        <is>
          <t>female</t>
        </is>
      </c>
      <c r="J40" s="14" t="inlineStr">
        <is>
          <t>adult</t>
        </is>
      </c>
      <c r="K40" s="14" t="inlineStr">
        <is>
          <t>worker</t>
        </is>
      </c>
      <c r="L40" s="14" t="n"/>
      <c r="M40" s="14" t="n"/>
      <c r="N40" s="14" t="inlineStr">
        <is>
          <t>Tubes were dissected
and their contents (number and identity of hosts and parasitoids) recorded.</t>
        </is>
      </c>
      <c r="O40" s="14" t="inlineStr">
        <is>
          <t>Trap-nesting</t>
        </is>
      </c>
      <c r="P40" s="14" t="n"/>
      <c r="Q40" s="14" t="n"/>
      <c r="R40" s="14" t="n"/>
      <c r="S40" s="14" t="n"/>
      <c r="T4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1">
      <c r="A41" s="6" t="inlineStr">
        <is>
          <t>LivingSpecimen</t>
        </is>
      </c>
      <c r="B41" s="14" t="inlineStr">
        <is>
          <t>Pyemotes ventricosus</t>
        </is>
      </c>
      <c r="C41" s="14" t="inlineStr">
        <is>
          <t>Body Length</t>
        </is>
      </c>
      <c r="D41" s="7" t="inlineStr">
        <is>
          <t>Body Size</t>
        </is>
      </c>
      <c r="E41" s="18" t="n">
        <v>1.01</v>
      </c>
      <c r="F41" s="14" t="n"/>
      <c r="G41" s="6" t="inlineStr">
        <is>
          <t>mean</t>
        </is>
      </c>
      <c r="H41" s="14" t="inlineStr">
        <is>
          <t>mm</t>
        </is>
      </c>
      <c r="I41" s="14" t="inlineStr">
        <is>
          <t>female</t>
        </is>
      </c>
      <c r="J41" s="14" t="inlineStr">
        <is>
          <t>adult</t>
        </is>
      </c>
      <c r="K41" s="14" t="inlineStr">
        <is>
          <t>worker</t>
        </is>
      </c>
      <c r="L41" s="14" t="n"/>
      <c r="M41" s="14" t="n"/>
      <c r="N41" s="14" t="inlineStr">
        <is>
          <t>Tubes were dissected
and their contents (number and identity of hosts and parasitoids) recorded.</t>
        </is>
      </c>
      <c r="O41" s="14" t="inlineStr">
        <is>
          <t>Trap-nesting</t>
        </is>
      </c>
      <c r="P41" s="14" t="n"/>
      <c r="Q41" s="14" t="n"/>
      <c r="R41" s="14" t="n"/>
      <c r="S41" s="14" t="n"/>
      <c r="T4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2">
      <c r="A42" s="6" t="inlineStr">
        <is>
          <t>LivingSpecimen</t>
        </is>
      </c>
      <c r="B42" s="14" t="inlineStr">
        <is>
          <t>Sapyga 5-punctata</t>
        </is>
      </c>
      <c r="C42" s="14" t="inlineStr">
        <is>
          <t>Body Length</t>
        </is>
      </c>
      <c r="D42" s="7" t="inlineStr">
        <is>
          <t>Body Size</t>
        </is>
      </c>
      <c r="E42" s="18" t="n">
        <v>5.1</v>
      </c>
      <c r="F42" s="14" t="n"/>
      <c r="G42" s="6" t="inlineStr">
        <is>
          <t>mean</t>
        </is>
      </c>
      <c r="H42" s="14" t="inlineStr">
        <is>
          <t>mm</t>
        </is>
      </c>
      <c r="I42" s="14" t="inlineStr">
        <is>
          <t>female</t>
        </is>
      </c>
      <c r="J42" s="14" t="inlineStr">
        <is>
          <t>adult</t>
        </is>
      </c>
      <c r="K42" s="14" t="inlineStr">
        <is>
          <t>worker</t>
        </is>
      </c>
      <c r="L42" s="14" t="n"/>
      <c r="M42" s="14" t="n"/>
      <c r="N42" s="14" t="inlineStr">
        <is>
          <t>Tubes were dissected
and their contents (number and identity of hosts and parasitoids) recorded.</t>
        </is>
      </c>
      <c r="O42" s="7" t="inlineStr">
        <is>
          <t>Trap-nesting</t>
        </is>
      </c>
      <c r="P42" s="14" t="n"/>
      <c r="R42" s="14" t="n"/>
      <c r="S42" s="14" t="n"/>
      <c r="T4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3">
      <c r="A43" s="6" t="inlineStr">
        <is>
          <t>LivingSpecimen</t>
        </is>
      </c>
      <c r="B43" s="14" t="inlineStr">
        <is>
          <t>Sarcophagidae sp.1</t>
        </is>
      </c>
      <c r="C43" s="14" t="inlineStr">
        <is>
          <t>Body Length</t>
        </is>
      </c>
      <c r="D43" s="7" t="inlineStr">
        <is>
          <t>Body Size</t>
        </is>
      </c>
      <c r="E43" s="18" t="n">
        <v>3.05</v>
      </c>
      <c r="F43" s="14" t="n"/>
      <c r="G43" s="6" t="inlineStr">
        <is>
          <t>mean</t>
        </is>
      </c>
      <c r="H43" s="14" t="inlineStr">
        <is>
          <t>mm</t>
        </is>
      </c>
      <c r="I43" s="14" t="inlineStr">
        <is>
          <t>female</t>
        </is>
      </c>
      <c r="J43" s="14" t="inlineStr">
        <is>
          <t>adult</t>
        </is>
      </c>
      <c r="K43" s="14" t="inlineStr">
        <is>
          <t>worker</t>
        </is>
      </c>
      <c r="L43" s="14" t="n"/>
      <c r="M43" s="14" t="n"/>
      <c r="N43" s="14" t="inlineStr">
        <is>
          <t>Tubes were dissected
and their contents (number and identity of hosts and parasitoids) recorded.</t>
        </is>
      </c>
      <c r="O43" s="14" t="inlineStr">
        <is>
          <t>Trap-nesting</t>
        </is>
      </c>
      <c r="P43" s="14" t="n"/>
      <c r="Q43" s="14" t="n"/>
      <c r="R43" s="14" t="n"/>
      <c r="S43" s="14" t="n"/>
      <c r="T4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4">
      <c r="A44" s="6" t="inlineStr">
        <is>
          <t>LivingSpecimen</t>
        </is>
      </c>
      <c r="B44" s="14" t="inlineStr">
        <is>
          <t>Sarcophagidae sp.2</t>
        </is>
      </c>
      <c r="C44" s="14" t="inlineStr">
        <is>
          <t>Body Length</t>
        </is>
      </c>
      <c r="D44" s="7" t="inlineStr">
        <is>
          <t>Body Size</t>
        </is>
      </c>
      <c r="E44" s="18" t="n">
        <v>8.07</v>
      </c>
      <c r="F44" s="14" t="n"/>
      <c r="G44" s="6" t="inlineStr">
        <is>
          <t>mean</t>
        </is>
      </c>
      <c r="H44" s="14" t="inlineStr">
        <is>
          <t>mm</t>
        </is>
      </c>
      <c r="I44" s="14" t="inlineStr">
        <is>
          <t>female</t>
        </is>
      </c>
      <c r="J44" s="14" t="inlineStr">
        <is>
          <t>adult</t>
        </is>
      </c>
      <c r="K44" s="14" t="inlineStr">
        <is>
          <t>worker</t>
        </is>
      </c>
      <c r="L44" s="14" t="n"/>
      <c r="M44" s="14" t="n"/>
      <c r="N44" s="14" t="inlineStr">
        <is>
          <t>Tubes were dissected
and their contents (number and identity of hosts and parasitoids) recorded.</t>
        </is>
      </c>
      <c r="O44" s="14" t="inlineStr">
        <is>
          <t>Trap-nesting</t>
        </is>
      </c>
      <c r="P44" s="14" t="n"/>
      <c r="Q44" s="14" t="n"/>
      <c r="R44" s="14" t="n"/>
      <c r="S44" s="14" t="n"/>
      <c r="T4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5">
      <c r="A45" s="6" t="inlineStr">
        <is>
          <t>LivingSpecimen</t>
        </is>
      </c>
      <c r="B45" s="14" t="inlineStr">
        <is>
          <t>Stelis breviuscula</t>
        </is>
      </c>
      <c r="C45" s="14" t="inlineStr">
        <is>
          <t>Body Length</t>
        </is>
      </c>
      <c r="D45" s="7" t="inlineStr">
        <is>
          <t>Body Size</t>
        </is>
      </c>
      <c r="E45" s="18" t="n">
        <v>5.05</v>
      </c>
      <c r="F45" s="14" t="n"/>
      <c r="G45" s="6" t="inlineStr">
        <is>
          <t>mean</t>
        </is>
      </c>
      <c r="H45" s="14" t="inlineStr">
        <is>
          <t>mm</t>
        </is>
      </c>
      <c r="I45" s="14" t="inlineStr">
        <is>
          <t>female</t>
        </is>
      </c>
      <c r="J45" s="14" t="inlineStr">
        <is>
          <t>adult</t>
        </is>
      </c>
      <c r="K45" s="14" t="inlineStr">
        <is>
          <t>worker</t>
        </is>
      </c>
      <c r="L45" s="14" t="n"/>
      <c r="M45" s="14" t="n"/>
      <c r="N45" s="14" t="inlineStr">
        <is>
          <t>Tubes were dissected
and their contents (number and identity of hosts and parasitoids) recorded.</t>
        </is>
      </c>
      <c r="O45" s="14" t="inlineStr">
        <is>
          <t>Trap-nesting</t>
        </is>
      </c>
      <c r="P45" s="14" t="n"/>
      <c r="Q45" s="14" t="n"/>
      <c r="R45" s="14" t="n"/>
      <c r="S45" s="14" t="n"/>
      <c r="T4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6">
      <c r="A46" s="6" t="inlineStr">
        <is>
          <t>LivingSpecimen</t>
        </is>
      </c>
      <c r="B46" s="14" t="inlineStr">
        <is>
          <t>Trichodes alvearius</t>
        </is>
      </c>
      <c r="C46" s="14" t="inlineStr">
        <is>
          <t>Body Length</t>
        </is>
      </c>
      <c r="D46" s="7" t="inlineStr">
        <is>
          <t>Body Size</t>
        </is>
      </c>
      <c r="E46" s="18" t="n">
        <v>5.13</v>
      </c>
      <c r="F46" s="14" t="n"/>
      <c r="G46" s="6" t="inlineStr">
        <is>
          <t>mean</t>
        </is>
      </c>
      <c r="H46" s="14" t="inlineStr">
        <is>
          <t>mm</t>
        </is>
      </c>
      <c r="I46" s="14" t="inlineStr">
        <is>
          <t>female</t>
        </is>
      </c>
      <c r="J46" s="14" t="inlineStr">
        <is>
          <t>adult</t>
        </is>
      </c>
      <c r="K46" s="14" t="inlineStr">
        <is>
          <t>worker</t>
        </is>
      </c>
      <c r="L46" s="14" t="n"/>
      <c r="M46" s="14" t="n"/>
      <c r="N46" s="14" t="inlineStr">
        <is>
          <t>Tubes were dissected
and their contents (number and identity of hosts and parasitoids) recorded.</t>
        </is>
      </c>
      <c r="O46" s="7" t="inlineStr">
        <is>
          <t>Trap-nesting</t>
        </is>
      </c>
      <c r="P46" s="14" t="n"/>
      <c r="R46" s="14" t="n"/>
      <c r="S46" s="14" t="n"/>
      <c r="T4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7">
      <c r="A47" s="6" t="inlineStr">
        <is>
          <t>LivingSpecimen</t>
        </is>
      </c>
      <c r="B47" s="14" t="inlineStr">
        <is>
          <t>Trichrysis cyanea</t>
        </is>
      </c>
      <c r="C47" s="14" t="inlineStr">
        <is>
          <t>Body Length</t>
        </is>
      </c>
      <c r="D47" s="7" t="inlineStr">
        <is>
          <t>Body Size</t>
        </is>
      </c>
      <c r="E47" s="14" t="n">
        <v>6</v>
      </c>
      <c r="F47" s="14" t="n"/>
      <c r="G47" s="6" t="inlineStr">
        <is>
          <t>mean</t>
        </is>
      </c>
      <c r="H47" s="14" t="inlineStr">
        <is>
          <t>mm</t>
        </is>
      </c>
      <c r="I47" s="14" t="inlineStr">
        <is>
          <t>female</t>
        </is>
      </c>
      <c r="J47" s="14" t="inlineStr">
        <is>
          <t>adult</t>
        </is>
      </c>
      <c r="K47" s="14" t="inlineStr">
        <is>
          <t>worker</t>
        </is>
      </c>
      <c r="L47" s="14" t="n"/>
      <c r="M47" s="14" t="n"/>
      <c r="N47" s="14" t="inlineStr">
        <is>
          <t>Tubes were dissected
and their contents (number and identity of hosts and parasitoids) recorded.</t>
        </is>
      </c>
      <c r="O47" s="7" t="inlineStr">
        <is>
          <t>Trap-nesting</t>
        </is>
      </c>
      <c r="P47" s="14" t="n"/>
      <c r="R47" s="14" t="n"/>
      <c r="S47" s="14" t="n"/>
      <c r="T4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8">
      <c r="A48" s="6" t="inlineStr">
        <is>
          <t>LivingSpecimen</t>
        </is>
      </c>
      <c r="B48" s="14" t="inlineStr">
        <is>
          <t>Anthrax anthrax</t>
        </is>
      </c>
      <c r="C48" s="14" t="inlineStr">
        <is>
          <t>Gregariousness</t>
        </is>
      </c>
      <c r="D48" s="14" t="n"/>
      <c r="E48" s="14" t="inlineStr">
        <is>
          <t>Solitary</t>
        </is>
      </c>
      <c r="F48" s="14" t="n"/>
      <c r="G48" s="6" t="inlineStr">
        <is>
          <t>mode</t>
        </is>
      </c>
      <c r="H48" s="14" t="n"/>
      <c r="I48" s="14" t="inlineStr">
        <is>
          <t>both</t>
        </is>
      </c>
      <c r="J48" s="14" t="inlineStr">
        <is>
          <t>all</t>
        </is>
      </c>
      <c r="K48" s="14" t="n"/>
      <c r="L48" s="14" t="n"/>
      <c r="M48" s="14" t="n"/>
      <c r="N48" s="14" t="inlineStr">
        <is>
          <t>Tubes were dissected
and their contents (number and identity of hosts and parasitoids) recorded.</t>
        </is>
      </c>
      <c r="O48" s="7" t="inlineStr">
        <is>
          <t>Trap-nesting</t>
        </is>
      </c>
      <c r="P48" s="14" t="n"/>
      <c r="R48" s="14" t="n"/>
      <c r="S48" s="14" t="n"/>
      <c r="T4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49">
      <c r="A49" s="6" t="inlineStr">
        <is>
          <t>LivingSpecimen</t>
        </is>
      </c>
      <c r="B49" s="14" t="inlineStr">
        <is>
          <t>Cacoxenus indagator</t>
        </is>
      </c>
      <c r="C49" s="14" t="inlineStr">
        <is>
          <t>Gregariousness</t>
        </is>
      </c>
      <c r="D49" s="14" t="n"/>
      <c r="E49" s="14" t="inlineStr">
        <is>
          <t>Gregarious</t>
        </is>
      </c>
      <c r="F49" s="14" t="n"/>
      <c r="G49" s="6" t="inlineStr">
        <is>
          <t>mode</t>
        </is>
      </c>
      <c r="H49" s="14" t="n"/>
      <c r="I49" s="14" t="inlineStr">
        <is>
          <t>both</t>
        </is>
      </c>
      <c r="J49" s="14" t="inlineStr">
        <is>
          <t>all</t>
        </is>
      </c>
      <c r="K49" s="14" t="n"/>
      <c r="L49" s="14" t="n"/>
      <c r="M49" s="14" t="n"/>
      <c r="N49" s="14" t="inlineStr">
        <is>
          <t>Tubes were dissected
and their contents (number and identity of hosts and parasitoids) recorded.</t>
        </is>
      </c>
      <c r="O49" s="14" t="inlineStr">
        <is>
          <t>Trap-nesting</t>
        </is>
      </c>
      <c r="P49" s="14" t="n"/>
      <c r="Q49" s="14" t="n"/>
      <c r="R49" s="14" t="n"/>
      <c r="S49" s="14" t="n"/>
      <c r="T4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0">
      <c r="A50" s="6" t="inlineStr">
        <is>
          <t>LivingSpecimen</t>
        </is>
      </c>
      <c r="B50" s="14" t="inlineStr">
        <is>
          <t>Chaetodactylus osmiae</t>
        </is>
      </c>
      <c r="C50" s="14" t="inlineStr">
        <is>
          <t>Gregariousness</t>
        </is>
      </c>
      <c r="D50" s="14" t="n"/>
      <c r="E50" s="14" t="inlineStr">
        <is>
          <t>Gregarious</t>
        </is>
      </c>
      <c r="F50" s="14" t="n"/>
      <c r="G50" s="6" t="inlineStr">
        <is>
          <t>mode</t>
        </is>
      </c>
      <c r="H50" s="14" t="n"/>
      <c r="I50" s="14" t="inlineStr">
        <is>
          <t>both</t>
        </is>
      </c>
      <c r="J50" s="14" t="inlineStr">
        <is>
          <t>all</t>
        </is>
      </c>
      <c r="K50" s="14" t="n"/>
      <c r="L50" s="14" t="n"/>
      <c r="M50" s="14" t="n"/>
      <c r="N50" s="14" t="inlineStr">
        <is>
          <t>Tubes were dissected
and their contents (number and identity of hosts and parasitoids) recorded.</t>
        </is>
      </c>
      <c r="O50" s="14" t="inlineStr">
        <is>
          <t>Trap-nesting</t>
        </is>
      </c>
      <c r="P50" s="14" t="n"/>
      <c r="Q50" s="14" t="n"/>
      <c r="R50" s="14" t="n"/>
      <c r="S50" s="14" t="n"/>
      <c r="T5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1">
      <c r="A51" s="6" t="inlineStr">
        <is>
          <t>LivingSpecimen</t>
        </is>
      </c>
      <c r="B51" s="14" t="inlineStr">
        <is>
          <t>Chrysis ignita</t>
        </is>
      </c>
      <c r="C51" s="14" t="inlineStr">
        <is>
          <t>Gregariousness</t>
        </is>
      </c>
      <c r="D51" s="14" t="n"/>
      <c r="E51" s="14" t="inlineStr">
        <is>
          <t>Solitary</t>
        </is>
      </c>
      <c r="F51" s="14" t="n"/>
      <c r="G51" s="6" t="inlineStr">
        <is>
          <t>mode</t>
        </is>
      </c>
      <c r="H51" s="14" t="n"/>
      <c r="I51" s="14" t="inlineStr">
        <is>
          <t>both</t>
        </is>
      </c>
      <c r="J51" s="14" t="inlineStr">
        <is>
          <t>all</t>
        </is>
      </c>
      <c r="K51" s="14" t="n"/>
      <c r="L51" s="14" t="n"/>
      <c r="M51" s="14" t="n"/>
      <c r="N51" s="14" t="inlineStr">
        <is>
          <t>Tubes were dissected
and their contents (number and identity of hosts and parasitoids) recorded.</t>
        </is>
      </c>
      <c r="O51" s="14" t="inlineStr">
        <is>
          <t>Trap-nesting</t>
        </is>
      </c>
      <c r="P51" s="14" t="n"/>
      <c r="Q51" s="14" t="n"/>
      <c r="R51" s="14" t="n"/>
      <c r="S51" s="14" t="n"/>
      <c r="T5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2">
      <c r="A52" s="6" t="inlineStr">
        <is>
          <t>LivingSpecimen</t>
        </is>
      </c>
      <c r="B52" s="14" t="inlineStr">
        <is>
          <t>Gasteruption sp</t>
        </is>
      </c>
      <c r="C52" s="14" t="inlineStr">
        <is>
          <t>Gregariousness</t>
        </is>
      </c>
      <c r="D52" s="14" t="n"/>
      <c r="E52" s="14" t="inlineStr">
        <is>
          <t>Solitary</t>
        </is>
      </c>
      <c r="F52" s="14" t="n"/>
      <c r="G52" s="6" t="inlineStr">
        <is>
          <t>mode</t>
        </is>
      </c>
      <c r="H52" s="14" t="n"/>
      <c r="I52" s="14" t="inlineStr">
        <is>
          <t>both</t>
        </is>
      </c>
      <c r="J52" s="14" t="inlineStr">
        <is>
          <t>all</t>
        </is>
      </c>
      <c r="K52" s="14" t="n"/>
      <c r="L52" s="14" t="n"/>
      <c r="M52" s="14" t="n"/>
      <c r="N52" s="14" t="inlineStr">
        <is>
          <t>Tubes were dissected
and their contents (number and identity of hosts and parasitoids) recorded.</t>
        </is>
      </c>
      <c r="O52" s="7" t="inlineStr">
        <is>
          <t>Trap-nesting</t>
        </is>
      </c>
      <c r="P52" s="14" t="n"/>
      <c r="R52" s="14" t="n"/>
      <c r="S52" s="14" t="n"/>
      <c r="T5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3">
      <c r="A53" s="6" t="inlineStr">
        <is>
          <t>LivingSpecimen</t>
        </is>
      </c>
      <c r="B53" s="14" t="inlineStr">
        <is>
          <t>Hybomischos (=Perithous) septemcinctorius</t>
        </is>
      </c>
      <c r="C53" s="14" t="inlineStr">
        <is>
          <t>Gregariousness</t>
        </is>
      </c>
      <c r="D53" s="14" t="n"/>
      <c r="E53" s="14" t="inlineStr">
        <is>
          <t>Solitary</t>
        </is>
      </c>
      <c r="F53" s="14" t="n"/>
      <c r="G53" s="6" t="inlineStr">
        <is>
          <t>mode</t>
        </is>
      </c>
      <c r="H53" s="14" t="n"/>
      <c r="I53" s="14" t="inlineStr">
        <is>
          <t>both</t>
        </is>
      </c>
      <c r="J53" s="14" t="inlineStr">
        <is>
          <t>all</t>
        </is>
      </c>
      <c r="K53" s="14" t="n"/>
      <c r="L53" s="14" t="n"/>
      <c r="M53" s="14" t="n"/>
      <c r="N53" s="14" t="inlineStr">
        <is>
          <t>Tubes were dissected
and their contents (number and identity of hosts and parasitoids) recorded.</t>
        </is>
      </c>
      <c r="O53" s="7" t="inlineStr">
        <is>
          <t>Trap-nesting</t>
        </is>
      </c>
      <c r="P53" s="14" t="n"/>
      <c r="R53" s="14" t="n"/>
      <c r="S53" s="14" t="n"/>
      <c r="T5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4">
      <c r="A54" s="6" t="inlineStr">
        <is>
          <t>LivingSpecimen</t>
        </is>
      </c>
      <c r="B54" s="14" t="inlineStr">
        <is>
          <t>Melittobia acasta</t>
        </is>
      </c>
      <c r="C54" s="14" t="inlineStr">
        <is>
          <t>Gregariousness</t>
        </is>
      </c>
      <c r="D54" s="14" t="n"/>
      <c r="E54" s="14" t="inlineStr">
        <is>
          <t>Gregarious</t>
        </is>
      </c>
      <c r="F54" s="14" t="n"/>
      <c r="G54" s="6" t="inlineStr">
        <is>
          <t>mode</t>
        </is>
      </c>
      <c r="H54" s="14" t="n"/>
      <c r="I54" s="14" t="inlineStr">
        <is>
          <t>both</t>
        </is>
      </c>
      <c r="J54" s="14" t="inlineStr">
        <is>
          <t>all</t>
        </is>
      </c>
      <c r="K54" s="14" t="n"/>
      <c r="L54" s="14" t="n"/>
      <c r="M54" s="14" t="n"/>
      <c r="N54" s="14" t="inlineStr">
        <is>
          <t>Tubes were dissected
and their contents (number and identity of hosts and parasitoids) recorded.</t>
        </is>
      </c>
      <c r="O54" s="7" t="inlineStr">
        <is>
          <t>Trap-nesting</t>
        </is>
      </c>
      <c r="P54" s="14" t="n"/>
      <c r="R54" s="14" t="n"/>
      <c r="S54" s="14" t="n"/>
      <c r="T5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5">
      <c r="A55" s="6" t="inlineStr">
        <is>
          <t>LivingSpecimen</t>
        </is>
      </c>
      <c r="B55" s="14" t="inlineStr">
        <is>
          <t>Monodontomerus obsoletus</t>
        </is>
      </c>
      <c r="C55" s="14" t="inlineStr">
        <is>
          <t>Gregariousness</t>
        </is>
      </c>
      <c r="D55" s="14" t="n"/>
      <c r="E55" s="14" t="inlineStr">
        <is>
          <t>Gregarious</t>
        </is>
      </c>
      <c r="F55" s="14" t="n"/>
      <c r="G55" s="6" t="inlineStr">
        <is>
          <t>mode</t>
        </is>
      </c>
      <c r="H55" s="14" t="n"/>
      <c r="I55" s="14" t="inlineStr">
        <is>
          <t>both</t>
        </is>
      </c>
      <c r="J55" s="14" t="inlineStr">
        <is>
          <t>all</t>
        </is>
      </c>
      <c r="K55" s="14" t="n"/>
      <c r="L55" s="14" t="n"/>
      <c r="M55" s="14" t="n"/>
      <c r="N55" s="14" t="inlineStr">
        <is>
          <t>Tubes were dissected
and their contents (number and identity of hosts and parasitoids) recorded.</t>
        </is>
      </c>
      <c r="O55" s="14" t="inlineStr">
        <is>
          <t>Trap-nesting</t>
        </is>
      </c>
      <c r="P55" s="14" t="n"/>
      <c r="Q55" s="14" t="n"/>
      <c r="R55" s="14" t="n"/>
      <c r="S55" s="14" t="n"/>
      <c r="T5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6">
      <c r="A56" s="6" t="inlineStr">
        <is>
          <t>LivingSpecimen</t>
        </is>
      </c>
      <c r="B56" s="14" t="inlineStr">
        <is>
          <t>Omalus (=Pseudomalus) auratus</t>
        </is>
      </c>
      <c r="C56" s="14" t="inlineStr">
        <is>
          <t>Gregariousness</t>
        </is>
      </c>
      <c r="D56" s="14" t="n"/>
      <c r="E56" s="14" t="inlineStr">
        <is>
          <t>Solitary</t>
        </is>
      </c>
      <c r="F56" s="14" t="n"/>
      <c r="G56" s="6" t="inlineStr">
        <is>
          <t>mode</t>
        </is>
      </c>
      <c r="H56" s="14" t="n"/>
      <c r="I56" s="14" t="inlineStr">
        <is>
          <t>both</t>
        </is>
      </c>
      <c r="J56" s="14" t="inlineStr">
        <is>
          <t>all</t>
        </is>
      </c>
      <c r="K56" s="14" t="n"/>
      <c r="L56" s="14" t="n"/>
      <c r="M56" s="14" t="n"/>
      <c r="N56" s="14" t="inlineStr">
        <is>
          <t>Tubes were dissected
and their contents (number and identity of hosts and parasitoids) recorded.</t>
        </is>
      </c>
      <c r="O56" s="14" t="inlineStr">
        <is>
          <t>Trap-nesting</t>
        </is>
      </c>
      <c r="P56" s="14" t="n"/>
      <c r="Q56" s="14" t="n"/>
      <c r="R56" s="14" t="n"/>
      <c r="S56" s="14" t="n"/>
      <c r="T5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7">
      <c r="A57" s="6" t="inlineStr">
        <is>
          <t>LivingSpecimen</t>
        </is>
      </c>
      <c r="B57" s="14" t="inlineStr">
        <is>
          <t>Plodia interpunctella</t>
        </is>
      </c>
      <c r="C57" s="14" t="inlineStr">
        <is>
          <t>Gregariousness</t>
        </is>
      </c>
      <c r="D57" s="14" t="n"/>
      <c r="E57" s="14" t="inlineStr">
        <is>
          <t>Gregarious</t>
        </is>
      </c>
      <c r="F57" s="14" t="n"/>
      <c r="G57" s="6" t="inlineStr">
        <is>
          <t>mode</t>
        </is>
      </c>
      <c r="H57" s="14" t="n"/>
      <c r="I57" s="14" t="inlineStr">
        <is>
          <t>both</t>
        </is>
      </c>
      <c r="J57" s="14" t="inlineStr">
        <is>
          <t>all</t>
        </is>
      </c>
      <c r="K57" s="14" t="n"/>
      <c r="L57" s="14" t="n"/>
      <c r="M57" s="14" t="n"/>
      <c r="N57" s="14" t="inlineStr">
        <is>
          <t>Tubes were dissected
and their contents (number and identity of hosts and parasitoids) recorded.</t>
        </is>
      </c>
      <c r="O57" s="14" t="inlineStr">
        <is>
          <t>Trap-nesting</t>
        </is>
      </c>
      <c r="P57" s="14" t="n"/>
      <c r="Q57" s="14" t="n"/>
      <c r="R57" s="14" t="n"/>
      <c r="S57" s="14" t="n"/>
      <c r="T5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8">
      <c r="A58" s="6" t="inlineStr">
        <is>
          <t>LivingSpecimen</t>
        </is>
      </c>
      <c r="B58" s="14" t="inlineStr">
        <is>
          <t>Ptinus pyrenaeus</t>
        </is>
      </c>
      <c r="C58" s="14" t="inlineStr">
        <is>
          <t>Gregariousness</t>
        </is>
      </c>
      <c r="D58" s="14" t="n"/>
      <c r="E58" s="14" t="inlineStr">
        <is>
          <t>Solitary</t>
        </is>
      </c>
      <c r="F58" s="14" t="n"/>
      <c r="G58" s="6" t="inlineStr">
        <is>
          <t>mode</t>
        </is>
      </c>
      <c r="H58" s="14" t="n"/>
      <c r="I58" s="14" t="inlineStr">
        <is>
          <t>both</t>
        </is>
      </c>
      <c r="J58" s="14" t="inlineStr">
        <is>
          <t>all</t>
        </is>
      </c>
      <c r="K58" s="14" t="n"/>
      <c r="L58" s="14" t="n"/>
      <c r="M58" s="14" t="n"/>
      <c r="N58" s="14" t="inlineStr">
        <is>
          <t>Tubes were dissected
and their contents (number and identity of hosts and parasitoids) recorded.</t>
        </is>
      </c>
      <c r="O58" s="7" t="inlineStr">
        <is>
          <t>Trap-nesting</t>
        </is>
      </c>
      <c r="P58" s="14" t="n"/>
      <c r="R58" s="14" t="n"/>
      <c r="S58" s="14" t="n"/>
      <c r="T5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59">
      <c r="A59" s="6" t="inlineStr">
        <is>
          <t>LivingSpecimen</t>
        </is>
      </c>
      <c r="B59" s="14" t="inlineStr">
        <is>
          <t>Ptinus sexpunctatus</t>
        </is>
      </c>
      <c r="C59" s="14" t="inlineStr">
        <is>
          <t>Gregariousness</t>
        </is>
      </c>
      <c r="D59" s="14" t="n"/>
      <c r="E59" s="14" t="inlineStr">
        <is>
          <t>Solitary</t>
        </is>
      </c>
      <c r="F59" s="14" t="n"/>
      <c r="G59" s="6" t="inlineStr">
        <is>
          <t>mode</t>
        </is>
      </c>
      <c r="H59" s="14" t="n"/>
      <c r="I59" s="14" t="inlineStr">
        <is>
          <t>both</t>
        </is>
      </c>
      <c r="J59" s="14" t="inlineStr">
        <is>
          <t>all</t>
        </is>
      </c>
      <c r="K59" s="14" t="n"/>
      <c r="L59" s="14" t="n"/>
      <c r="M59" s="14" t="n"/>
      <c r="N59" s="14" t="inlineStr">
        <is>
          <t>Tubes were dissected
and their contents (number and identity of hosts and parasitoids) recorded.</t>
        </is>
      </c>
      <c r="O59" s="7" t="inlineStr">
        <is>
          <t>Trap-nesting</t>
        </is>
      </c>
      <c r="P59" s="14" t="n"/>
      <c r="R59" s="14" t="n"/>
      <c r="S59" s="14" t="n"/>
      <c r="T5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0">
      <c r="A60" s="6" t="inlineStr">
        <is>
          <t>LivingSpecimen</t>
        </is>
      </c>
      <c r="B60" s="14" t="inlineStr">
        <is>
          <t>Pyemotes ventricosus</t>
        </is>
      </c>
      <c r="C60" s="14" t="inlineStr">
        <is>
          <t>Gregariousness</t>
        </is>
      </c>
      <c r="D60" s="14" t="n"/>
      <c r="E60" s="14" t="inlineStr">
        <is>
          <t>Gregarious</t>
        </is>
      </c>
      <c r="F60" s="14" t="n"/>
      <c r="G60" s="6" t="inlineStr">
        <is>
          <t>mode</t>
        </is>
      </c>
      <c r="H60" s="14" t="n"/>
      <c r="I60" s="14" t="inlineStr">
        <is>
          <t>both</t>
        </is>
      </c>
      <c r="J60" s="14" t="inlineStr">
        <is>
          <t>all</t>
        </is>
      </c>
      <c r="K60" s="14" t="n"/>
      <c r="L60" s="14" t="n"/>
      <c r="M60" s="14" t="n"/>
      <c r="N60" s="14" t="inlineStr">
        <is>
          <t>Tubes were dissected
and their contents (number and identity of hosts and parasitoids) recorded.</t>
        </is>
      </c>
      <c r="O60" s="14" t="inlineStr">
        <is>
          <t>Trap-nesting</t>
        </is>
      </c>
      <c r="P60" s="14" t="n"/>
      <c r="Q60" s="14" t="n"/>
      <c r="R60" s="14" t="n"/>
      <c r="S60" s="14" t="n"/>
      <c r="T6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1">
      <c r="A61" s="6" t="inlineStr">
        <is>
          <t>LivingSpecimen</t>
        </is>
      </c>
      <c r="B61" s="14" t="inlineStr">
        <is>
          <t>Sapyga 5-punctata</t>
        </is>
      </c>
      <c r="C61" s="14" t="inlineStr">
        <is>
          <t>Gregariousness</t>
        </is>
      </c>
      <c r="D61" s="14" t="n"/>
      <c r="E61" s="14" t="inlineStr">
        <is>
          <t>Solitary</t>
        </is>
      </c>
      <c r="F61" s="14" t="n"/>
      <c r="G61" s="6" t="inlineStr">
        <is>
          <t>mode</t>
        </is>
      </c>
      <c r="H61" s="14" t="n"/>
      <c r="I61" s="14" t="inlineStr">
        <is>
          <t>both</t>
        </is>
      </c>
      <c r="J61" s="14" t="inlineStr">
        <is>
          <t>all</t>
        </is>
      </c>
      <c r="K61" s="14" t="n"/>
      <c r="L61" s="14" t="n"/>
      <c r="M61" s="14" t="n"/>
      <c r="N61" s="14" t="inlineStr">
        <is>
          <t>Tubes were dissected
and their contents (number and identity of hosts and parasitoids) recorded.</t>
        </is>
      </c>
      <c r="O61" s="7" t="inlineStr">
        <is>
          <t>Trap-nesting</t>
        </is>
      </c>
      <c r="P61" s="14" t="n"/>
      <c r="R61" s="14" t="n"/>
      <c r="S61" s="14" t="n"/>
      <c r="T6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2">
      <c r="A62" s="6" t="inlineStr">
        <is>
          <t>LivingSpecimen</t>
        </is>
      </c>
      <c r="B62" s="14" t="inlineStr">
        <is>
          <t>Sarcophagidae sp.1</t>
        </is>
      </c>
      <c r="C62" s="14" t="inlineStr">
        <is>
          <t>Gregariousness</t>
        </is>
      </c>
      <c r="D62" s="14" t="n"/>
      <c r="E62" s="14" t="inlineStr">
        <is>
          <t>Gregarious</t>
        </is>
      </c>
      <c r="F62" s="14" t="n"/>
      <c r="G62" s="6" t="inlineStr">
        <is>
          <t>mode</t>
        </is>
      </c>
      <c r="H62" s="14" t="n"/>
      <c r="I62" s="14" t="inlineStr">
        <is>
          <t>both</t>
        </is>
      </c>
      <c r="J62" s="14" t="inlineStr">
        <is>
          <t>all</t>
        </is>
      </c>
      <c r="K62" s="14" t="n"/>
      <c r="L62" s="14" t="n"/>
      <c r="M62" s="14" t="n"/>
      <c r="N62" s="14" t="inlineStr">
        <is>
          <t>Tubes were dissected
and their contents (number and identity of hosts and parasitoids) recorded.</t>
        </is>
      </c>
      <c r="O62" s="7" t="inlineStr">
        <is>
          <t>Trap-nesting</t>
        </is>
      </c>
      <c r="P62" s="14" t="n"/>
      <c r="R62" s="14" t="n"/>
      <c r="S62" s="14" t="n"/>
      <c r="T6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3">
      <c r="A63" s="6" t="inlineStr">
        <is>
          <t>LivingSpecimen</t>
        </is>
      </c>
      <c r="B63" s="14" t="inlineStr">
        <is>
          <t>Sarcophagidae sp.2</t>
        </is>
      </c>
      <c r="C63" s="14" t="inlineStr">
        <is>
          <t>Gregariousness</t>
        </is>
      </c>
      <c r="D63" s="14" t="n"/>
      <c r="E63" s="14" t="inlineStr">
        <is>
          <t>Gregarious</t>
        </is>
      </c>
      <c r="F63" s="14" t="n"/>
      <c r="G63" s="6" t="inlineStr">
        <is>
          <t>mode</t>
        </is>
      </c>
      <c r="H63" s="14" t="n"/>
      <c r="I63" s="14" t="inlineStr">
        <is>
          <t>both</t>
        </is>
      </c>
      <c r="J63" s="14" t="inlineStr">
        <is>
          <t>all</t>
        </is>
      </c>
      <c r="K63" s="14" t="n"/>
      <c r="L63" s="14" t="n"/>
      <c r="M63" s="14" t="n"/>
      <c r="N63" s="14" t="inlineStr">
        <is>
          <t>Tubes were dissected
and their contents (number and identity of hosts and parasitoids) recorded.</t>
        </is>
      </c>
      <c r="O63" s="7" t="inlineStr">
        <is>
          <t>Trap-nesting</t>
        </is>
      </c>
      <c r="P63" s="14" t="n"/>
      <c r="R63" s="14" t="n"/>
      <c r="S63" s="14" t="n"/>
      <c r="T6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4">
      <c r="A64" s="6" t="inlineStr">
        <is>
          <t>LivingSpecimen</t>
        </is>
      </c>
      <c r="B64" s="14" t="inlineStr">
        <is>
          <t>Stelis breviuscula</t>
        </is>
      </c>
      <c r="C64" s="14" t="inlineStr">
        <is>
          <t>Gregariousness</t>
        </is>
      </c>
      <c r="D64" s="14" t="n"/>
      <c r="E64" s="14" t="inlineStr">
        <is>
          <t>Solitary</t>
        </is>
      </c>
      <c r="F64" s="14" t="n"/>
      <c r="G64" s="6" t="inlineStr">
        <is>
          <t>mode</t>
        </is>
      </c>
      <c r="H64" s="14" t="n"/>
      <c r="I64" s="14" t="inlineStr">
        <is>
          <t>both</t>
        </is>
      </c>
      <c r="J64" s="14" t="inlineStr">
        <is>
          <t>all</t>
        </is>
      </c>
      <c r="K64" s="14" t="n"/>
      <c r="L64" s="14" t="n"/>
      <c r="M64" s="14" t="n"/>
      <c r="N64" s="14" t="inlineStr">
        <is>
          <t>Tubes were dissected
and their contents (number and identity of hosts and parasitoids) recorded.</t>
        </is>
      </c>
      <c r="O64" s="14" t="inlineStr">
        <is>
          <t>Trap-nesting</t>
        </is>
      </c>
      <c r="P64" s="14" t="n"/>
      <c r="Q64" s="14" t="n"/>
      <c r="R64" s="14" t="n"/>
      <c r="S64" s="14" t="n"/>
      <c r="T6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5">
      <c r="A65" s="6" t="inlineStr">
        <is>
          <t>LivingSpecimen</t>
        </is>
      </c>
      <c r="B65" s="14" t="inlineStr">
        <is>
          <t>Trichodes alvearius</t>
        </is>
      </c>
      <c r="C65" s="14" t="inlineStr">
        <is>
          <t>Gregariousness</t>
        </is>
      </c>
      <c r="D65" s="14" t="n"/>
      <c r="E65" s="14" t="inlineStr">
        <is>
          <t>Solitary</t>
        </is>
      </c>
      <c r="F65" s="14" t="n"/>
      <c r="G65" s="6" t="inlineStr">
        <is>
          <t>mode</t>
        </is>
      </c>
      <c r="H65" s="14" t="n"/>
      <c r="I65" s="14" t="inlineStr">
        <is>
          <t>both</t>
        </is>
      </c>
      <c r="J65" s="14" t="inlineStr">
        <is>
          <t>all</t>
        </is>
      </c>
      <c r="K65" s="14" t="n"/>
      <c r="L65" s="14" t="n"/>
      <c r="M65" s="14" t="n"/>
      <c r="N65" s="14" t="inlineStr">
        <is>
          <t>Tubes were dissected
and their contents (number and identity of hosts and parasitoids) recorded.</t>
        </is>
      </c>
      <c r="O65" s="7" t="inlineStr">
        <is>
          <t>Trap-nesting</t>
        </is>
      </c>
      <c r="P65" s="14" t="n"/>
      <c r="R65" s="14" t="n"/>
      <c r="S65" s="14" t="n"/>
      <c r="T6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6">
      <c r="A66" s="6" t="inlineStr">
        <is>
          <t>LivingSpecimen</t>
        </is>
      </c>
      <c r="B66" s="14" t="inlineStr">
        <is>
          <t>Trichrysis cyanea</t>
        </is>
      </c>
      <c r="C66" s="14" t="inlineStr">
        <is>
          <t>Gregariousness</t>
        </is>
      </c>
      <c r="D66" s="14" t="n"/>
      <c r="E66" s="14" t="inlineStr">
        <is>
          <t>Solitary</t>
        </is>
      </c>
      <c r="F66" s="14" t="n"/>
      <c r="G66" s="6" t="inlineStr">
        <is>
          <t>mode</t>
        </is>
      </c>
      <c r="H66" s="14" t="n"/>
      <c r="I66" s="14" t="inlineStr">
        <is>
          <t>both</t>
        </is>
      </c>
      <c r="J66" s="14" t="inlineStr">
        <is>
          <t>all</t>
        </is>
      </c>
      <c r="K66" s="14" t="n"/>
      <c r="L66" s="14" t="n"/>
      <c r="M66" s="14" t="n"/>
      <c r="N66" s="14" t="inlineStr">
        <is>
          <t>Tubes were dissected
and their contents (number and identity of hosts and parasitoids) recorded.</t>
        </is>
      </c>
      <c r="O66" s="7" t="inlineStr">
        <is>
          <t>Trap-nesting</t>
        </is>
      </c>
      <c r="P66" s="14" t="n"/>
      <c r="R66" s="14" t="n"/>
      <c r="S66" s="14" t="n"/>
      <c r="T6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7">
      <c r="A67" s="6" t="inlineStr">
        <is>
          <t>LivingSpecimen</t>
        </is>
      </c>
      <c r="B67" s="7" t="inlineStr">
        <is>
          <t>Alastor atropos</t>
        </is>
      </c>
      <c r="C67" s="7" t="inlineStr">
        <is>
          <t>Larval diet</t>
        </is>
      </c>
      <c r="E67" s="7" t="inlineStr">
        <is>
          <t>Carnivorous</t>
        </is>
      </c>
      <c r="G67" s="6" t="inlineStr">
        <is>
          <t>mode</t>
        </is>
      </c>
      <c r="I67" s="14" t="inlineStr">
        <is>
          <t>both</t>
        </is>
      </c>
      <c r="J67" s="14" t="inlineStr">
        <is>
          <t>larva</t>
        </is>
      </c>
      <c r="N67" s="14" t="inlineStr">
        <is>
          <t>Tubes were dissected
and their contents (number and identity of hosts and parasitoids) recorded.</t>
        </is>
      </c>
      <c r="O67" s="7" t="inlineStr">
        <is>
          <t>Trap-nesting</t>
        </is>
      </c>
      <c r="P67" s="14" t="n"/>
      <c r="T6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8">
      <c r="A68" s="6" t="inlineStr">
        <is>
          <t>LivingSpecimen</t>
        </is>
      </c>
      <c r="B68" s="7" t="inlineStr">
        <is>
          <t>Chelostoma campanularum</t>
        </is>
      </c>
      <c r="C68" s="7" t="inlineStr">
        <is>
          <t>Larval diet</t>
        </is>
      </c>
      <c r="E68" s="7" t="inlineStr">
        <is>
          <t>Pollenivorous</t>
        </is>
      </c>
      <c r="G68" s="6" t="inlineStr">
        <is>
          <t>mode</t>
        </is>
      </c>
      <c r="I68" s="14" t="inlineStr">
        <is>
          <t>both</t>
        </is>
      </c>
      <c r="J68" s="14" t="inlineStr">
        <is>
          <t>larva</t>
        </is>
      </c>
      <c r="N68" s="14" t="inlineStr">
        <is>
          <t>Tubes were dissected
and their contents (number and identity of hosts and parasitoids) recorded.</t>
        </is>
      </c>
      <c r="O68" s="14" t="inlineStr">
        <is>
          <t>Trap-nesting</t>
        </is>
      </c>
      <c r="P68" s="14" t="n"/>
      <c r="Q68" s="14" t="n"/>
      <c r="T6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69">
      <c r="A69" s="6" t="inlineStr">
        <is>
          <t>LivingSpecimen</t>
        </is>
      </c>
      <c r="B69" s="7" t="inlineStr">
        <is>
          <t>Chelostoma emarginata</t>
        </is>
      </c>
      <c r="C69" s="7" t="inlineStr">
        <is>
          <t>Larval diet</t>
        </is>
      </c>
      <c r="E69" s="7" t="inlineStr">
        <is>
          <t>Pollenivorous</t>
        </is>
      </c>
      <c r="G69" s="6" t="inlineStr">
        <is>
          <t>mode</t>
        </is>
      </c>
      <c r="I69" s="14" t="inlineStr">
        <is>
          <t>both</t>
        </is>
      </c>
      <c r="J69" s="14" t="inlineStr">
        <is>
          <t>larva</t>
        </is>
      </c>
      <c r="N69" s="14" t="inlineStr">
        <is>
          <t>Tubes were dissected
and their contents (number and identity of hosts and parasitoids) recorded.</t>
        </is>
      </c>
      <c r="O69" s="14" t="inlineStr">
        <is>
          <t>Trap-nesting</t>
        </is>
      </c>
      <c r="P69" s="14" t="n"/>
      <c r="Q69" s="14" t="n"/>
      <c r="T6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0">
      <c r="A70" s="6" t="inlineStr">
        <is>
          <t>LivingSpecimen</t>
        </is>
      </c>
      <c r="B70" s="7" t="inlineStr">
        <is>
          <t>Chelostoma florisomne</t>
        </is>
      </c>
      <c r="C70" s="7" t="inlineStr">
        <is>
          <t>Larval diet</t>
        </is>
      </c>
      <c r="E70" s="7" t="inlineStr">
        <is>
          <t>Pollenivorous</t>
        </is>
      </c>
      <c r="G70" s="6" t="inlineStr">
        <is>
          <t>mode</t>
        </is>
      </c>
      <c r="I70" s="14" t="inlineStr">
        <is>
          <t>both</t>
        </is>
      </c>
      <c r="J70" s="14" t="inlineStr">
        <is>
          <t>larva</t>
        </is>
      </c>
      <c r="N70" s="14" t="inlineStr">
        <is>
          <t>Tubes were dissected
and their contents (number and identity of hosts and parasitoids) recorded.</t>
        </is>
      </c>
      <c r="O70" s="14" t="inlineStr">
        <is>
          <t>Trap-nesting</t>
        </is>
      </c>
      <c r="P70" s="14" t="n"/>
      <c r="Q70" s="14" t="n"/>
      <c r="T7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1">
      <c r="A71" s="6" t="inlineStr">
        <is>
          <t>LivingSpecimen</t>
        </is>
      </c>
      <c r="B71" s="14" t="inlineStr">
        <is>
          <t>Euodynerus posticus</t>
        </is>
      </c>
      <c r="C71" s="14" t="inlineStr">
        <is>
          <t>Larval diet</t>
        </is>
      </c>
      <c r="D71" s="14" t="n"/>
      <c r="E71" s="7" t="inlineStr">
        <is>
          <t>Carnivorous</t>
        </is>
      </c>
      <c r="F71" s="14" t="n"/>
      <c r="G71" s="6" t="inlineStr">
        <is>
          <t>mode</t>
        </is>
      </c>
      <c r="H71" s="14" t="n"/>
      <c r="I71" s="14" t="inlineStr">
        <is>
          <t>both</t>
        </is>
      </c>
      <c r="J71" s="14" t="inlineStr">
        <is>
          <t>larva</t>
        </is>
      </c>
      <c r="K71" s="14" t="n"/>
      <c r="L71" s="14" t="n"/>
      <c r="M71" s="14" t="n"/>
      <c r="N71" s="14" t="inlineStr">
        <is>
          <t>Tubes were dissected
and their contents (number and identity of hosts and parasitoids) recorded.</t>
        </is>
      </c>
      <c r="O71" s="14" t="inlineStr">
        <is>
          <t>Trap-nesting</t>
        </is>
      </c>
      <c r="P71" s="14" t="n"/>
      <c r="Q71" s="14" t="n"/>
      <c r="R71" s="14" t="n"/>
      <c r="S71" s="14" t="n"/>
      <c r="T7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2">
      <c r="A72" s="6" t="inlineStr">
        <is>
          <t>LivingSpecimen</t>
        </is>
      </c>
      <c r="B72" s="7" t="inlineStr">
        <is>
          <t>Heriades truncorum</t>
        </is>
      </c>
      <c r="C72" s="7" t="inlineStr">
        <is>
          <t>Larval diet</t>
        </is>
      </c>
      <c r="E72" s="7" t="inlineStr">
        <is>
          <t>Pollenivorous</t>
        </is>
      </c>
      <c r="G72" s="6" t="inlineStr">
        <is>
          <t>mode</t>
        </is>
      </c>
      <c r="I72" s="14" t="inlineStr">
        <is>
          <t>both</t>
        </is>
      </c>
      <c r="J72" s="14" t="inlineStr">
        <is>
          <t>larva</t>
        </is>
      </c>
      <c r="N72" s="14" t="inlineStr">
        <is>
          <t>Tubes were dissected
and their contents (number and identity of hosts and parasitoids) recorded.</t>
        </is>
      </c>
      <c r="O72" s="14" t="inlineStr">
        <is>
          <t>Trap-nesting</t>
        </is>
      </c>
      <c r="P72" s="14" t="n"/>
      <c r="Q72" s="14" t="n"/>
      <c r="T7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3">
      <c r="A73" s="6" t="inlineStr">
        <is>
          <t>LivingSpecimen</t>
        </is>
      </c>
      <c r="B73" s="7" t="inlineStr">
        <is>
          <t>Hoplitis adunca</t>
        </is>
      </c>
      <c r="C73" s="7" t="inlineStr">
        <is>
          <t>Larval diet</t>
        </is>
      </c>
      <c r="E73" s="7" t="inlineStr">
        <is>
          <t>Pollenivorous</t>
        </is>
      </c>
      <c r="G73" s="6" t="inlineStr">
        <is>
          <t>mode</t>
        </is>
      </c>
      <c r="I73" s="14" t="inlineStr">
        <is>
          <t>both</t>
        </is>
      </c>
      <c r="J73" s="14" t="inlineStr">
        <is>
          <t>larva</t>
        </is>
      </c>
      <c r="N73" s="14" t="inlineStr">
        <is>
          <t>Tubes were dissected
and their contents (number and identity of hosts and parasitoids) recorded.</t>
        </is>
      </c>
      <c r="O73" s="7" t="inlineStr">
        <is>
          <t>Trap-nesting</t>
        </is>
      </c>
      <c r="P73" s="14" t="n"/>
      <c r="T7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4">
      <c r="A74" s="6" t="inlineStr">
        <is>
          <t>LivingSpecimen</t>
        </is>
      </c>
      <c r="B74" s="7" t="inlineStr">
        <is>
          <t>Hylaeus communis</t>
        </is>
      </c>
      <c r="C74" s="7" t="inlineStr">
        <is>
          <t>Larval diet</t>
        </is>
      </c>
      <c r="E74" s="7" t="inlineStr">
        <is>
          <t>Pollenivorous</t>
        </is>
      </c>
      <c r="G74" s="6" t="inlineStr">
        <is>
          <t>mode</t>
        </is>
      </c>
      <c r="I74" s="14" t="inlineStr">
        <is>
          <t>both</t>
        </is>
      </c>
      <c r="J74" s="14" t="inlineStr">
        <is>
          <t>larva</t>
        </is>
      </c>
      <c r="N74" s="14" t="inlineStr">
        <is>
          <t>Tubes were dissected
and their contents (number and identity of hosts and parasitoids) recorded.</t>
        </is>
      </c>
      <c r="O74" s="7" t="inlineStr">
        <is>
          <t>Trap-nesting</t>
        </is>
      </c>
      <c r="P74" s="14" t="n"/>
      <c r="T74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5">
      <c r="A75" s="6" t="inlineStr">
        <is>
          <t>LivingSpecimen</t>
        </is>
      </c>
      <c r="B75" s="7" t="inlineStr">
        <is>
          <t>Hylaeus signatus</t>
        </is>
      </c>
      <c r="C75" s="7" t="inlineStr">
        <is>
          <t>Larval diet</t>
        </is>
      </c>
      <c r="E75" s="7" t="inlineStr">
        <is>
          <t>Pollenivorous</t>
        </is>
      </c>
      <c r="G75" s="6" t="inlineStr">
        <is>
          <t>mode</t>
        </is>
      </c>
      <c r="I75" s="14" t="inlineStr">
        <is>
          <t>both</t>
        </is>
      </c>
      <c r="J75" s="14" t="inlineStr">
        <is>
          <t>larva</t>
        </is>
      </c>
      <c r="N75" s="14" t="inlineStr">
        <is>
          <t>Tubes were dissected
and their contents (number and identity of hosts and parasitoids) recorded.</t>
        </is>
      </c>
      <c r="O75" s="7" t="inlineStr">
        <is>
          <t>Trap-nesting</t>
        </is>
      </c>
      <c r="P75" s="14" t="n"/>
      <c r="T75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6">
      <c r="A76" s="6" t="inlineStr">
        <is>
          <t>LivingSpecimen</t>
        </is>
      </c>
      <c r="B76" s="7" t="inlineStr">
        <is>
          <t>Hylaeus taeniolatus</t>
        </is>
      </c>
      <c r="C76" s="7" t="inlineStr">
        <is>
          <t>Larval diet</t>
        </is>
      </c>
      <c r="E76" s="7" t="inlineStr">
        <is>
          <t>Pollenivorous</t>
        </is>
      </c>
      <c r="G76" s="6" t="inlineStr">
        <is>
          <t>mode</t>
        </is>
      </c>
      <c r="I76" s="14" t="inlineStr">
        <is>
          <t>both</t>
        </is>
      </c>
      <c r="J76" s="14" t="inlineStr">
        <is>
          <t>larva</t>
        </is>
      </c>
      <c r="N76" s="14" t="inlineStr">
        <is>
          <t>Tubes were dissected
and their contents (number and identity of hosts and parasitoids) recorded.</t>
        </is>
      </c>
      <c r="O76" s="7" t="inlineStr">
        <is>
          <t>Trap-nesting</t>
        </is>
      </c>
      <c r="P76" s="14" t="n"/>
      <c r="T76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7">
      <c r="A77" s="6" t="inlineStr">
        <is>
          <t>LivingSpecimen</t>
        </is>
      </c>
      <c r="B77" s="14" t="inlineStr">
        <is>
          <t>Isodontia mexicana</t>
        </is>
      </c>
      <c r="C77" s="14" t="inlineStr">
        <is>
          <t>Larval diet</t>
        </is>
      </c>
      <c r="D77" s="14" t="n"/>
      <c r="E77" s="7" t="inlineStr">
        <is>
          <t>Carnivorous</t>
        </is>
      </c>
      <c r="F77" s="14" t="n"/>
      <c r="G77" s="6" t="inlineStr">
        <is>
          <t>mode</t>
        </is>
      </c>
      <c r="H77" s="14" t="n"/>
      <c r="I77" s="14" t="inlineStr">
        <is>
          <t>both</t>
        </is>
      </c>
      <c r="J77" s="14" t="inlineStr">
        <is>
          <t>larva</t>
        </is>
      </c>
      <c r="K77" s="14" t="n"/>
      <c r="L77" s="14" t="n"/>
      <c r="M77" s="14" t="n"/>
      <c r="N77" s="14" t="inlineStr">
        <is>
          <t>Tubes were dissected
and their contents (number and identity of hosts and parasitoids) recorded.</t>
        </is>
      </c>
      <c r="O77" s="7" t="inlineStr">
        <is>
          <t>Trap-nesting</t>
        </is>
      </c>
      <c r="P77" s="14" t="n"/>
      <c r="R77" s="14" t="n"/>
      <c r="S77" s="14" t="n"/>
      <c r="T7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8">
      <c r="A78" s="6" t="inlineStr">
        <is>
          <t>LivingSpecimen</t>
        </is>
      </c>
      <c r="B78" s="7" t="inlineStr">
        <is>
          <t>Megachile apicalis</t>
        </is>
      </c>
      <c r="C78" s="7" t="inlineStr">
        <is>
          <t>Larval diet</t>
        </is>
      </c>
      <c r="E78" s="7" t="inlineStr">
        <is>
          <t>Pollenivorous</t>
        </is>
      </c>
      <c r="G78" s="6" t="inlineStr">
        <is>
          <t>mode</t>
        </is>
      </c>
      <c r="I78" s="14" t="inlineStr">
        <is>
          <t>both</t>
        </is>
      </c>
      <c r="J78" s="14" t="inlineStr">
        <is>
          <t>larva</t>
        </is>
      </c>
      <c r="N78" s="14" t="inlineStr">
        <is>
          <t>Tubes were dissected
and their contents (number and identity of hosts and parasitoids) recorded.</t>
        </is>
      </c>
      <c r="O78" s="7" t="inlineStr">
        <is>
          <t>Trap-nesting</t>
        </is>
      </c>
      <c r="P78" s="14" t="n"/>
      <c r="T7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79">
      <c r="A79" s="6" t="inlineStr">
        <is>
          <t>LivingSpecimen</t>
        </is>
      </c>
      <c r="B79" s="7" t="inlineStr">
        <is>
          <t>Megachile centuncularis</t>
        </is>
      </c>
      <c r="C79" s="7" t="inlineStr">
        <is>
          <t>Larval diet</t>
        </is>
      </c>
      <c r="E79" s="7" t="inlineStr">
        <is>
          <t>Pollenivorous</t>
        </is>
      </c>
      <c r="G79" s="6" t="inlineStr">
        <is>
          <t>mode</t>
        </is>
      </c>
      <c r="I79" s="14" t="inlineStr">
        <is>
          <t>both</t>
        </is>
      </c>
      <c r="J79" s="14" t="inlineStr">
        <is>
          <t>larva</t>
        </is>
      </c>
      <c r="N79" s="14" t="inlineStr">
        <is>
          <t>Tubes were dissected
and their contents (number and identity of hosts and parasitoids) recorded.</t>
        </is>
      </c>
      <c r="O79" s="7" t="inlineStr">
        <is>
          <t>Trap-nesting</t>
        </is>
      </c>
      <c r="P79" s="14" t="n"/>
      <c r="T7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0">
      <c r="A80" s="6" t="inlineStr">
        <is>
          <t>LivingSpecimen</t>
        </is>
      </c>
      <c r="B80" s="7" t="inlineStr">
        <is>
          <t>Megachile rotundata</t>
        </is>
      </c>
      <c r="C80" s="7" t="inlineStr">
        <is>
          <t>Larval diet</t>
        </is>
      </c>
      <c r="E80" s="7" t="inlineStr">
        <is>
          <t>Pollenivorous</t>
        </is>
      </c>
      <c r="G80" s="6" t="inlineStr">
        <is>
          <t>mode</t>
        </is>
      </c>
      <c r="I80" s="14" t="inlineStr">
        <is>
          <t>both</t>
        </is>
      </c>
      <c r="J80" s="14" t="inlineStr">
        <is>
          <t>larva</t>
        </is>
      </c>
      <c r="N80" s="14" t="inlineStr">
        <is>
          <t>Tubes were dissected
and their contents (number and identity of hosts and parasitoids) recorded.</t>
        </is>
      </c>
      <c r="O80" s="14" t="inlineStr">
        <is>
          <t>Trap-nesting</t>
        </is>
      </c>
      <c r="P80" s="14" t="n"/>
      <c r="Q80" s="14" t="n"/>
      <c r="T8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1">
      <c r="A81" s="6" t="inlineStr">
        <is>
          <t>LivingSpecimen</t>
        </is>
      </c>
      <c r="B81" s="14" t="inlineStr">
        <is>
          <t>Microdynerus nugdunensis</t>
        </is>
      </c>
      <c r="C81" s="14" t="inlineStr">
        <is>
          <t>Larval diet</t>
        </is>
      </c>
      <c r="D81" s="14" t="n"/>
      <c r="E81" s="7" t="inlineStr">
        <is>
          <t>Carnivorous</t>
        </is>
      </c>
      <c r="F81" s="14" t="n"/>
      <c r="G81" s="6" t="inlineStr">
        <is>
          <t>mode</t>
        </is>
      </c>
      <c r="H81" s="14" t="n"/>
      <c r="I81" s="14" t="inlineStr">
        <is>
          <t>both</t>
        </is>
      </c>
      <c r="J81" s="14" t="inlineStr">
        <is>
          <t>larva</t>
        </is>
      </c>
      <c r="K81" s="14" t="n"/>
      <c r="L81" s="14" t="n"/>
      <c r="M81" s="14" t="n"/>
      <c r="N81" s="14" t="inlineStr">
        <is>
          <t>Tubes were dissected
and their contents (number and identity of hosts and parasitoids) recorded.</t>
        </is>
      </c>
      <c r="O81" s="7" t="inlineStr">
        <is>
          <t>Trap-nesting</t>
        </is>
      </c>
      <c r="P81" s="14" t="n"/>
      <c r="R81" s="14" t="n"/>
      <c r="S81" s="14" t="n"/>
      <c r="T8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2">
      <c r="A82" s="6" t="inlineStr">
        <is>
          <t>LivingSpecimen</t>
        </is>
      </c>
      <c r="B82" s="14" t="inlineStr">
        <is>
          <t>Microdynerus timidus</t>
        </is>
      </c>
      <c r="C82" s="14" t="inlineStr">
        <is>
          <t>Larval diet</t>
        </is>
      </c>
      <c r="D82" s="14" t="n"/>
      <c r="E82" s="7" t="inlineStr">
        <is>
          <t>Carnivorous</t>
        </is>
      </c>
      <c r="F82" s="14" t="n"/>
      <c r="G82" s="6" t="inlineStr">
        <is>
          <t>mode</t>
        </is>
      </c>
      <c r="H82" s="14" t="n"/>
      <c r="I82" s="14" t="inlineStr">
        <is>
          <t>both</t>
        </is>
      </c>
      <c r="J82" s="14" t="inlineStr">
        <is>
          <t>larva</t>
        </is>
      </c>
      <c r="K82" s="14" t="n"/>
      <c r="L82" s="14" t="n"/>
      <c r="M82" s="14" t="n"/>
      <c r="N82" s="14" t="inlineStr">
        <is>
          <t>Tubes were dissected
and their contents (number and identity of hosts and parasitoids) recorded.</t>
        </is>
      </c>
      <c r="O82" s="14" t="inlineStr">
        <is>
          <t>Trap-nesting</t>
        </is>
      </c>
      <c r="P82" s="14" t="n"/>
      <c r="Q82" s="14" t="n"/>
      <c r="R82" s="14" t="n"/>
      <c r="S82" s="14" t="n"/>
      <c r="T8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3">
      <c r="A83" s="6" t="inlineStr">
        <is>
          <t>LivingSpecimen</t>
        </is>
      </c>
      <c r="B83" s="7" t="inlineStr">
        <is>
          <t>Osmia bicornis (=rufa)</t>
        </is>
      </c>
      <c r="C83" s="7" t="inlineStr">
        <is>
          <t>Larval diet</t>
        </is>
      </c>
      <c r="E83" s="7" t="inlineStr">
        <is>
          <t>Pollenivorous</t>
        </is>
      </c>
      <c r="G83" s="6" t="inlineStr">
        <is>
          <t>mode</t>
        </is>
      </c>
      <c r="I83" s="14" t="inlineStr">
        <is>
          <t>both</t>
        </is>
      </c>
      <c r="J83" s="14" t="inlineStr">
        <is>
          <t>larva</t>
        </is>
      </c>
      <c r="N83" s="14" t="inlineStr">
        <is>
          <t>Tubes were dissected
and their contents (number and identity of hosts and parasitoids) recorded.</t>
        </is>
      </c>
      <c r="O83" s="14" t="inlineStr">
        <is>
          <t>Trap-nesting</t>
        </is>
      </c>
      <c r="P83" s="14" t="n"/>
      <c r="Q83" s="14" t="n"/>
      <c r="T8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4">
      <c r="A84" s="6" t="inlineStr">
        <is>
          <t>LivingSpecimen</t>
        </is>
      </c>
      <c r="B84" s="7" t="inlineStr">
        <is>
          <t>Osmia caerulescens</t>
        </is>
      </c>
      <c r="C84" s="7" t="inlineStr">
        <is>
          <t>Larval diet</t>
        </is>
      </c>
      <c r="E84" s="7" t="inlineStr">
        <is>
          <t>Pollenivorous</t>
        </is>
      </c>
      <c r="G84" s="6" t="inlineStr">
        <is>
          <t>mode</t>
        </is>
      </c>
      <c r="I84" s="14" t="inlineStr">
        <is>
          <t>both</t>
        </is>
      </c>
      <c r="J84" s="14" t="inlineStr">
        <is>
          <t>larva</t>
        </is>
      </c>
      <c r="N84" s="14" t="inlineStr">
        <is>
          <t>Tubes were dissected
and their contents (number and identity of hosts and parasitoids) recorded.</t>
        </is>
      </c>
      <c r="O84" s="14" t="inlineStr">
        <is>
          <t>Trap-nesting</t>
        </is>
      </c>
      <c r="P84" s="14" t="n"/>
      <c r="Q84" s="14" t="n"/>
      <c r="T8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5">
      <c r="A85" s="6" t="inlineStr">
        <is>
          <t>LivingSpecimen</t>
        </is>
      </c>
      <c r="B85" s="7" t="inlineStr">
        <is>
          <t>Osmia cornuta</t>
        </is>
      </c>
      <c r="C85" s="7" t="inlineStr">
        <is>
          <t>Larval diet</t>
        </is>
      </c>
      <c r="E85" s="7" t="inlineStr">
        <is>
          <t>Pollenivorous</t>
        </is>
      </c>
      <c r="G85" s="6" t="inlineStr">
        <is>
          <t>mode</t>
        </is>
      </c>
      <c r="I85" s="14" t="inlineStr">
        <is>
          <t>both</t>
        </is>
      </c>
      <c r="J85" s="14" t="inlineStr">
        <is>
          <t>larva</t>
        </is>
      </c>
      <c r="N85" s="14" t="inlineStr">
        <is>
          <t>Tubes were dissected
and their contents (number and identity of hosts and parasitoids) recorded.</t>
        </is>
      </c>
      <c r="O85" s="14" t="inlineStr">
        <is>
          <t>Trap-nesting</t>
        </is>
      </c>
      <c r="P85" s="14" t="n"/>
      <c r="Q85" s="14" t="n"/>
      <c r="T8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6">
      <c r="A86" s="6" t="inlineStr">
        <is>
          <t>LivingSpecimen</t>
        </is>
      </c>
      <c r="B86" s="7" t="inlineStr">
        <is>
          <t>Osmia fulviventris</t>
        </is>
      </c>
      <c r="C86" s="7" t="inlineStr">
        <is>
          <t>Larval diet</t>
        </is>
      </c>
      <c r="E86" s="7" t="inlineStr">
        <is>
          <t>Pollenivorous</t>
        </is>
      </c>
      <c r="G86" s="6" t="inlineStr">
        <is>
          <t>mode</t>
        </is>
      </c>
      <c r="I86" s="14" t="inlineStr">
        <is>
          <t>both</t>
        </is>
      </c>
      <c r="J86" s="14" t="inlineStr">
        <is>
          <t>larva</t>
        </is>
      </c>
      <c r="N86" s="14" t="inlineStr">
        <is>
          <t>Tubes were dissected
and their contents (number and identity of hosts and parasitoids) recorded.</t>
        </is>
      </c>
      <c r="O86" s="14" t="inlineStr">
        <is>
          <t>Trap-nesting</t>
        </is>
      </c>
      <c r="P86" s="14" t="n"/>
      <c r="Q86" s="14" t="n"/>
      <c r="T8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7">
      <c r="A87" s="6" t="inlineStr">
        <is>
          <t>LivingSpecimen</t>
        </is>
      </c>
      <c r="B87" s="7" t="inlineStr">
        <is>
          <t>Osmia submicans</t>
        </is>
      </c>
      <c r="C87" s="7" t="inlineStr">
        <is>
          <t>Larval diet</t>
        </is>
      </c>
      <c r="E87" s="7" t="inlineStr">
        <is>
          <t>Pollenivorous</t>
        </is>
      </c>
      <c r="G87" s="6" t="inlineStr">
        <is>
          <t>mode</t>
        </is>
      </c>
      <c r="I87" s="14" t="inlineStr">
        <is>
          <t>both</t>
        </is>
      </c>
      <c r="J87" s="14" t="inlineStr">
        <is>
          <t>larva</t>
        </is>
      </c>
      <c r="N87" s="14" t="inlineStr">
        <is>
          <t>Tubes were dissected
and their contents (number and identity of hosts and parasitoids) recorded.</t>
        </is>
      </c>
      <c r="O87" s="14" t="inlineStr">
        <is>
          <t>Trap-nesting</t>
        </is>
      </c>
      <c r="P87" s="14" t="n"/>
      <c r="Q87" s="14" t="n"/>
      <c r="T8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8">
      <c r="A88" s="6" t="inlineStr">
        <is>
          <t>LivingSpecimen</t>
        </is>
      </c>
      <c r="B88" s="7" t="inlineStr">
        <is>
          <t>Passaloecus spp (mostly corniger, some eremita &amp; gracilis )</t>
        </is>
      </c>
      <c r="C88" s="7" t="inlineStr">
        <is>
          <t>Larval diet</t>
        </is>
      </c>
      <c r="E88" s="7" t="inlineStr">
        <is>
          <t>Carnivorous</t>
        </is>
      </c>
      <c r="G88" s="6" t="inlineStr">
        <is>
          <t>mode</t>
        </is>
      </c>
      <c r="I88" s="14" t="inlineStr">
        <is>
          <t>both</t>
        </is>
      </c>
      <c r="J88" s="14" t="inlineStr">
        <is>
          <t>larva</t>
        </is>
      </c>
      <c r="N88" s="14" t="inlineStr">
        <is>
          <t>Tubes were dissected
and their contents (number and identity of hosts and parasitoids) recorded.</t>
        </is>
      </c>
      <c r="O88" s="7" t="inlineStr">
        <is>
          <t>Trap-nesting</t>
        </is>
      </c>
      <c r="P88" s="14" t="n"/>
      <c r="T8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89">
      <c r="A89" s="6" t="inlineStr">
        <is>
          <t>LivingSpecimen</t>
        </is>
      </c>
      <c r="B89" s="7" t="inlineStr">
        <is>
          <t>Pison atrum</t>
        </is>
      </c>
      <c r="C89" s="7" t="inlineStr">
        <is>
          <t>Larval diet</t>
        </is>
      </c>
      <c r="E89" s="7" t="inlineStr">
        <is>
          <t>Carnivorous</t>
        </is>
      </c>
      <c r="G89" s="6" t="inlineStr">
        <is>
          <t>mode</t>
        </is>
      </c>
      <c r="I89" s="14" t="inlineStr">
        <is>
          <t>both</t>
        </is>
      </c>
      <c r="J89" s="14" t="inlineStr">
        <is>
          <t>larva</t>
        </is>
      </c>
      <c r="N89" s="14" t="inlineStr">
        <is>
          <t>Tubes were dissected
and their contents (number and identity of hosts and parasitoids) recorded.</t>
        </is>
      </c>
      <c r="O89" s="14" t="inlineStr">
        <is>
          <t>Trap-nesting</t>
        </is>
      </c>
      <c r="P89" s="14" t="n"/>
      <c r="Q89" s="14" t="n"/>
      <c r="T8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0">
      <c r="A90" s="6" t="inlineStr">
        <is>
          <t>LivingSpecimen</t>
        </is>
      </c>
      <c r="B90" s="7" t="inlineStr">
        <is>
          <t>Psenulus fuscipennis</t>
        </is>
      </c>
      <c r="C90" s="7" t="inlineStr">
        <is>
          <t>Larval diet</t>
        </is>
      </c>
      <c r="E90" s="7" t="inlineStr">
        <is>
          <t>Carnivorous</t>
        </is>
      </c>
      <c r="G90" s="6" t="inlineStr">
        <is>
          <t>mode</t>
        </is>
      </c>
      <c r="I90" s="14" t="inlineStr">
        <is>
          <t>both</t>
        </is>
      </c>
      <c r="J90" s="14" t="inlineStr">
        <is>
          <t>larva</t>
        </is>
      </c>
      <c r="N90" s="14" t="inlineStr">
        <is>
          <t>Tubes were dissected
and their contents (number and identity of hosts and parasitoids) recorded.</t>
        </is>
      </c>
      <c r="O90" s="14" t="inlineStr">
        <is>
          <t>Trap-nesting</t>
        </is>
      </c>
      <c r="P90" s="14" t="n"/>
      <c r="Q90" s="14" t="n"/>
      <c r="T9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1">
      <c r="A91" s="6" t="inlineStr">
        <is>
          <t>LivingSpecimen</t>
        </is>
      </c>
      <c r="B91" s="7" t="inlineStr">
        <is>
          <t>Solieriella compedita</t>
        </is>
      </c>
      <c r="C91" s="7" t="inlineStr">
        <is>
          <t>Larval diet</t>
        </is>
      </c>
      <c r="E91" s="7" t="inlineStr">
        <is>
          <t>Carnivorous</t>
        </is>
      </c>
      <c r="G91" s="6" t="inlineStr">
        <is>
          <t>mode</t>
        </is>
      </c>
      <c r="I91" s="14" t="inlineStr">
        <is>
          <t>both</t>
        </is>
      </c>
      <c r="J91" s="14" t="inlineStr">
        <is>
          <t>larva</t>
        </is>
      </c>
      <c r="N91" s="14" t="inlineStr">
        <is>
          <t>Tubes were dissected
and their contents (number and identity of hosts and parasitoids) recorded.</t>
        </is>
      </c>
      <c r="O91" s="14" t="inlineStr">
        <is>
          <t>Trap-nesting</t>
        </is>
      </c>
      <c r="P91" s="14" t="n"/>
      <c r="Q91" s="14" t="n"/>
      <c r="T9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2">
      <c r="A92" s="6" t="inlineStr">
        <is>
          <t>LivingSpecimen</t>
        </is>
      </c>
      <c r="B92" s="7" t="inlineStr">
        <is>
          <t>Trypoxylon figulus</t>
        </is>
      </c>
      <c r="C92" s="7" t="inlineStr">
        <is>
          <t>Larval diet</t>
        </is>
      </c>
      <c r="E92" s="7" t="inlineStr">
        <is>
          <t>Carnivorous</t>
        </is>
      </c>
      <c r="G92" s="6" t="inlineStr">
        <is>
          <t>mode</t>
        </is>
      </c>
      <c r="I92" s="14" t="inlineStr">
        <is>
          <t>both</t>
        </is>
      </c>
      <c r="J92" s="14" t="inlineStr">
        <is>
          <t>larva</t>
        </is>
      </c>
      <c r="N92" s="14" t="inlineStr">
        <is>
          <t>Tubes were dissected
and their contents (number and identity of hosts and parasitoids) recorded.</t>
        </is>
      </c>
      <c r="O92" s="7" t="inlineStr">
        <is>
          <t>Trap-nesting</t>
        </is>
      </c>
      <c r="P92" s="14" t="n"/>
      <c r="T9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3">
      <c r="A93" s="6" t="inlineStr">
        <is>
          <t>LivingSpecimen</t>
        </is>
      </c>
      <c r="B93" s="7" t="inlineStr">
        <is>
          <t>Trypoxylon spp. (mostly clavicerum, some minus )</t>
        </is>
      </c>
      <c r="C93" s="7" t="inlineStr">
        <is>
          <t>Larval diet</t>
        </is>
      </c>
      <c r="E93" s="7" t="inlineStr">
        <is>
          <t>Carnivorous</t>
        </is>
      </c>
      <c r="G93" s="6" t="inlineStr">
        <is>
          <t>mode</t>
        </is>
      </c>
      <c r="I93" s="14" t="inlineStr">
        <is>
          <t>both</t>
        </is>
      </c>
      <c r="J93" s="14" t="inlineStr">
        <is>
          <t>larva</t>
        </is>
      </c>
      <c r="N93" s="14" t="inlineStr">
        <is>
          <t>Tubes were dissected
and their contents (number and identity of hosts and parasitoids) recorded.</t>
        </is>
      </c>
      <c r="O93" s="7" t="inlineStr">
        <is>
          <t>Trap-nesting</t>
        </is>
      </c>
      <c r="P93" s="14" t="n"/>
      <c r="T9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4">
      <c r="A94" s="6" t="inlineStr">
        <is>
          <t>Occurrence</t>
        </is>
      </c>
      <c r="B94" s="7" t="inlineStr">
        <is>
          <t>Alastor atropos</t>
        </is>
      </c>
      <c r="C94" s="7" t="inlineStr">
        <is>
          <t>Locality</t>
        </is>
      </c>
      <c r="E94" s="7" t="inlineStr">
        <is>
          <t>Olot. Catalonia. NE Spain</t>
        </is>
      </c>
      <c r="G94" s="6" t="inlineStr">
        <is>
          <t>mode</t>
        </is>
      </c>
      <c r="I94" s="14" t="inlineStr">
        <is>
          <t>both</t>
        </is>
      </c>
      <c r="J94" s="14" t="inlineStr">
        <is>
          <t>all</t>
        </is>
      </c>
      <c r="L94" s="7" t="n"/>
      <c r="N94" s="14" t="inlineStr">
        <is>
          <t>Tubes were dissected
and their contents (number and identity of hosts and parasitoids) recorded.</t>
        </is>
      </c>
      <c r="O94" s="7" t="inlineStr">
        <is>
          <t>Trap-nesting</t>
        </is>
      </c>
      <c r="P94" s="14" t="n"/>
      <c r="Q94" s="7" t="inlineStr">
        <is>
          <t>42 ̊11’N, 2 ̊29’E</t>
        </is>
      </c>
      <c r="T9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5">
      <c r="A95" s="14" t="inlineStr">
        <is>
          <t>Occurrence</t>
        </is>
      </c>
      <c r="B95" s="14" t="inlineStr">
        <is>
          <t>Anthrax anthrax</t>
        </is>
      </c>
      <c r="C95" s="14" t="inlineStr">
        <is>
          <t>Locality</t>
        </is>
      </c>
      <c r="D95" s="14" t="n"/>
      <c r="E95" s="7" t="inlineStr">
        <is>
          <t>Olot. Catalonia. NE Spain</t>
        </is>
      </c>
      <c r="F95" s="14" t="n"/>
      <c r="G95" s="6" t="inlineStr">
        <is>
          <t>mode</t>
        </is>
      </c>
      <c r="H95" s="14" t="n"/>
      <c r="I95" s="14" t="inlineStr">
        <is>
          <t>both</t>
        </is>
      </c>
      <c r="J95" s="14" t="inlineStr">
        <is>
          <t>all</t>
        </is>
      </c>
      <c r="K95" s="14" t="n"/>
      <c r="L95" s="14" t="n"/>
      <c r="M95" s="14" t="n"/>
      <c r="N95" s="14" t="inlineStr">
        <is>
          <t>Tubes were dissected
and their contents (number and identity of hosts and parasitoids) recorded.</t>
        </is>
      </c>
      <c r="O95" s="14" t="inlineStr">
        <is>
          <t>Trap-nesting</t>
        </is>
      </c>
      <c r="P95" s="14" t="n"/>
      <c r="Q95" s="14" t="inlineStr">
        <is>
          <t>42 ̊11’N, 2 ̊29’E</t>
        </is>
      </c>
      <c r="R95" s="14" t="n"/>
      <c r="S95" s="14" t="n"/>
      <c r="T9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6">
      <c r="A96" s="14" t="inlineStr">
        <is>
          <t>Occurrence</t>
        </is>
      </c>
      <c r="B96" s="14" t="inlineStr">
        <is>
          <t>Cacoxenus indagator</t>
        </is>
      </c>
      <c r="C96" s="14" t="inlineStr">
        <is>
          <t>Locality</t>
        </is>
      </c>
      <c r="D96" s="14" t="n"/>
      <c r="E96" s="7" t="inlineStr">
        <is>
          <t>Olot. Catalonia. NE Spain</t>
        </is>
      </c>
      <c r="F96" s="14" t="n"/>
      <c r="G96" s="6" t="inlineStr">
        <is>
          <t>mode</t>
        </is>
      </c>
      <c r="H96" s="14" t="n"/>
      <c r="I96" s="14" t="inlineStr">
        <is>
          <t>both</t>
        </is>
      </c>
      <c r="J96" s="14" t="inlineStr">
        <is>
          <t>all</t>
        </is>
      </c>
      <c r="K96" s="14" t="n"/>
      <c r="L96" s="14" t="n"/>
      <c r="M96" s="14" t="n"/>
      <c r="N96" s="14" t="inlineStr">
        <is>
          <t>Tubes were dissected
and their contents (number and identity of hosts and parasitoids) recorded.</t>
        </is>
      </c>
      <c r="O96" s="14" t="inlineStr">
        <is>
          <t>Trap-nesting</t>
        </is>
      </c>
      <c r="P96" s="14" t="n"/>
      <c r="Q96" s="14" t="inlineStr">
        <is>
          <t>42 ̊11’N, 2 ̊29’E</t>
        </is>
      </c>
      <c r="R96" s="14" t="n"/>
      <c r="S96" s="14" t="n"/>
      <c r="T9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7">
      <c r="A97" s="14" t="inlineStr">
        <is>
          <t>Occurrence</t>
        </is>
      </c>
      <c r="B97" s="14" t="inlineStr">
        <is>
          <t>Chaetodactylus osmiae</t>
        </is>
      </c>
      <c r="C97" s="14" t="inlineStr">
        <is>
          <t>Locality</t>
        </is>
      </c>
      <c r="D97" s="14" t="n"/>
      <c r="E97" s="7" t="inlineStr">
        <is>
          <t>Olot. Catalonia. NE Spain</t>
        </is>
      </c>
      <c r="F97" s="14" t="n"/>
      <c r="G97" s="6" t="inlineStr">
        <is>
          <t>mode</t>
        </is>
      </c>
      <c r="H97" s="14" t="n"/>
      <c r="I97" s="14" t="inlineStr">
        <is>
          <t>both</t>
        </is>
      </c>
      <c r="J97" s="14" t="inlineStr">
        <is>
          <t>all</t>
        </is>
      </c>
      <c r="K97" s="14" t="n"/>
      <c r="L97" s="14" t="n"/>
      <c r="M97" s="14" t="n"/>
      <c r="N97" s="14" t="inlineStr">
        <is>
          <t>Tubes were dissected
and their contents (number and identity of hosts and parasitoids) recorded.</t>
        </is>
      </c>
      <c r="O97" s="14" t="inlineStr">
        <is>
          <t>Trap-nesting</t>
        </is>
      </c>
      <c r="P97" s="14" t="n"/>
      <c r="Q97" s="14" t="inlineStr">
        <is>
          <t>42 ̊11’N, 2 ̊29’E</t>
        </is>
      </c>
      <c r="R97" s="14" t="n"/>
      <c r="S97" s="14" t="n"/>
      <c r="T9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8">
      <c r="A98" s="6" t="inlineStr">
        <is>
          <t>Occurrence</t>
        </is>
      </c>
      <c r="B98" s="7" t="inlineStr">
        <is>
          <t>Chelostoma campanularum</t>
        </is>
      </c>
      <c r="C98" s="7" t="inlineStr">
        <is>
          <t>Locality</t>
        </is>
      </c>
      <c r="E98" s="7" t="inlineStr">
        <is>
          <t>Olot. Catalonia. NE Spain</t>
        </is>
      </c>
      <c r="G98" s="6" t="inlineStr">
        <is>
          <t>mode</t>
        </is>
      </c>
      <c r="I98" s="14" t="inlineStr">
        <is>
          <t>both</t>
        </is>
      </c>
      <c r="J98" s="14" t="inlineStr">
        <is>
          <t>all</t>
        </is>
      </c>
      <c r="L98" s="7" t="n"/>
      <c r="N98" s="14" t="inlineStr">
        <is>
          <t>Tubes were dissected
and their contents (number and identity of hosts and parasitoids) recorded.</t>
        </is>
      </c>
      <c r="O98" s="7" t="inlineStr">
        <is>
          <t>Trap-nesting</t>
        </is>
      </c>
      <c r="P98" s="14" t="n"/>
      <c r="Q98" s="7" t="inlineStr">
        <is>
          <t>42 ̊11’N, 2 ̊29’E</t>
        </is>
      </c>
      <c r="T9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99">
      <c r="A99" s="6" t="inlineStr">
        <is>
          <t>Occurrence</t>
        </is>
      </c>
      <c r="B99" s="7" t="inlineStr">
        <is>
          <t>Chelostoma emarginata</t>
        </is>
      </c>
      <c r="C99" s="7" t="inlineStr">
        <is>
          <t>Locality</t>
        </is>
      </c>
      <c r="E99" s="7" t="inlineStr">
        <is>
          <t>Olot. Catalonia. NE Spain</t>
        </is>
      </c>
      <c r="G99" s="6" t="inlineStr">
        <is>
          <t>mode</t>
        </is>
      </c>
      <c r="I99" s="14" t="inlineStr">
        <is>
          <t>both</t>
        </is>
      </c>
      <c r="J99" s="14" t="inlineStr">
        <is>
          <t>all</t>
        </is>
      </c>
      <c r="L99" s="7" t="n"/>
      <c r="N99" s="14" t="inlineStr">
        <is>
          <t>Tubes were dissected
and their contents (number and identity of hosts and parasitoids) recorded.</t>
        </is>
      </c>
      <c r="O99" s="7" t="inlineStr">
        <is>
          <t>Trap-nesting</t>
        </is>
      </c>
      <c r="P99" s="14" t="n"/>
      <c r="Q99" s="7" t="inlineStr">
        <is>
          <t>42 ̊11’N, 2 ̊29’E</t>
        </is>
      </c>
      <c r="T9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0">
      <c r="A100" s="6" t="inlineStr">
        <is>
          <t>Occurrence</t>
        </is>
      </c>
      <c r="B100" s="7" t="inlineStr">
        <is>
          <t>Chelostoma florisomne</t>
        </is>
      </c>
      <c r="C100" s="7" t="inlineStr">
        <is>
          <t>Locality</t>
        </is>
      </c>
      <c r="E100" s="7" t="inlineStr">
        <is>
          <t>Olot. Catalonia. NE Spain</t>
        </is>
      </c>
      <c r="G100" s="6" t="inlineStr">
        <is>
          <t>mode</t>
        </is>
      </c>
      <c r="I100" s="14" t="inlineStr">
        <is>
          <t>both</t>
        </is>
      </c>
      <c r="J100" s="14" t="inlineStr">
        <is>
          <t>all</t>
        </is>
      </c>
      <c r="L100" s="7" t="n"/>
      <c r="N100" s="14" t="inlineStr">
        <is>
          <t>Tubes were dissected
and their contents (number and identity of hosts and parasitoids) recorded.</t>
        </is>
      </c>
      <c r="O100" s="7" t="inlineStr">
        <is>
          <t>Trap-nesting</t>
        </is>
      </c>
      <c r="P100" s="14" t="n"/>
      <c r="Q100" s="7" t="inlineStr">
        <is>
          <t>42 ̊11’N, 2 ̊29’E</t>
        </is>
      </c>
      <c r="T10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1">
      <c r="A101" s="14" t="inlineStr">
        <is>
          <t>Occurrence</t>
        </is>
      </c>
      <c r="B101" s="14" t="inlineStr">
        <is>
          <t>Chrysis ignita</t>
        </is>
      </c>
      <c r="C101" s="14" t="inlineStr">
        <is>
          <t>Locality</t>
        </is>
      </c>
      <c r="D101" s="14" t="n"/>
      <c r="E101" s="7" t="inlineStr">
        <is>
          <t>Olot. Catalonia. NE Spain</t>
        </is>
      </c>
      <c r="F101" s="14" t="n"/>
      <c r="G101" s="6" t="inlineStr">
        <is>
          <t>mode</t>
        </is>
      </c>
      <c r="H101" s="14" t="n"/>
      <c r="I101" s="14" t="inlineStr">
        <is>
          <t>both</t>
        </is>
      </c>
      <c r="J101" s="14" t="inlineStr">
        <is>
          <t>all</t>
        </is>
      </c>
      <c r="K101" s="14" t="n"/>
      <c r="L101" s="14" t="n"/>
      <c r="M101" s="14" t="n"/>
      <c r="N101" s="14" t="inlineStr">
        <is>
          <t>Tubes were dissected
and their contents (number and identity of hosts and parasitoids) recorded.</t>
        </is>
      </c>
      <c r="O101" s="14" t="inlineStr">
        <is>
          <t>Trap-nesting</t>
        </is>
      </c>
      <c r="P101" s="14" t="n"/>
      <c r="Q101" s="14" t="inlineStr">
        <is>
          <t>42 ̊11’N, 2 ̊29’E</t>
        </is>
      </c>
      <c r="R101" s="14" t="n"/>
      <c r="S101" s="14" t="n"/>
      <c r="T10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2">
      <c r="A102" s="14" t="inlineStr">
        <is>
          <t>Occurrence</t>
        </is>
      </c>
      <c r="B102" s="14" t="inlineStr">
        <is>
          <t>Euodynerus posticus</t>
        </is>
      </c>
      <c r="C102" s="14" t="inlineStr">
        <is>
          <t>Locality</t>
        </is>
      </c>
      <c r="D102" s="14" t="n"/>
      <c r="E102" s="7" t="inlineStr">
        <is>
          <t>Olot. Catalonia. NE Spain</t>
        </is>
      </c>
      <c r="F102" s="14" t="n"/>
      <c r="G102" s="6" t="inlineStr">
        <is>
          <t>mode</t>
        </is>
      </c>
      <c r="H102" s="14" t="n"/>
      <c r="I102" s="14" t="inlineStr">
        <is>
          <t>both</t>
        </is>
      </c>
      <c r="J102" s="14" t="inlineStr">
        <is>
          <t>all</t>
        </is>
      </c>
      <c r="K102" s="14" t="n"/>
      <c r="L102" s="14" t="n"/>
      <c r="M102" s="14" t="n"/>
      <c r="N102" s="14" t="inlineStr">
        <is>
          <t>Tubes were dissected
and their contents (number and identity of hosts and parasitoids) recorded.</t>
        </is>
      </c>
      <c r="O102" s="14" t="inlineStr">
        <is>
          <t>Trap-nesting</t>
        </is>
      </c>
      <c r="P102" s="14" t="n"/>
      <c r="Q102" s="14" t="inlineStr">
        <is>
          <t>42 ̊11’N, 2 ̊29’E</t>
        </is>
      </c>
      <c r="R102" s="14" t="n"/>
      <c r="S102" s="14" t="n"/>
      <c r="T10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3">
      <c r="A103" s="14" t="inlineStr">
        <is>
          <t>Occurrence</t>
        </is>
      </c>
      <c r="B103" s="14" t="inlineStr">
        <is>
          <t>Gasteruption sp</t>
        </is>
      </c>
      <c r="C103" s="14" t="inlineStr">
        <is>
          <t>Locality</t>
        </is>
      </c>
      <c r="D103" s="14" t="n"/>
      <c r="E103" s="7" t="inlineStr">
        <is>
          <t>Olot. Catalonia. NE Spain</t>
        </is>
      </c>
      <c r="F103" s="14" t="n"/>
      <c r="G103" s="6" t="inlineStr">
        <is>
          <t>mode</t>
        </is>
      </c>
      <c r="H103" s="14" t="n"/>
      <c r="I103" s="14" t="inlineStr">
        <is>
          <t>both</t>
        </is>
      </c>
      <c r="J103" s="14" t="inlineStr">
        <is>
          <t>all</t>
        </is>
      </c>
      <c r="K103" s="14" t="n"/>
      <c r="L103" s="14" t="n"/>
      <c r="M103" s="14" t="n"/>
      <c r="N103" s="14" t="inlineStr">
        <is>
          <t>Tubes were dissected
and their contents (number and identity of hosts and parasitoids) recorded.</t>
        </is>
      </c>
      <c r="O103" s="14" t="inlineStr">
        <is>
          <t>Trap-nesting</t>
        </is>
      </c>
      <c r="P103" s="14" t="n"/>
      <c r="Q103" s="14" t="inlineStr">
        <is>
          <t>42 ̊11’N, 2 ̊29’E</t>
        </is>
      </c>
      <c r="R103" s="14" t="n"/>
      <c r="S103" s="14" t="n"/>
      <c r="T10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4">
      <c r="A104" s="6" t="inlineStr">
        <is>
          <t>Occurrence</t>
        </is>
      </c>
      <c r="B104" s="7" t="inlineStr">
        <is>
          <t>Heriades truncorum</t>
        </is>
      </c>
      <c r="C104" s="7" t="inlineStr">
        <is>
          <t>Locality</t>
        </is>
      </c>
      <c r="E104" s="7" t="inlineStr">
        <is>
          <t>Olot. Catalonia. NE Spain</t>
        </is>
      </c>
      <c r="G104" s="6" t="inlineStr">
        <is>
          <t>mode</t>
        </is>
      </c>
      <c r="I104" s="14" t="inlineStr">
        <is>
          <t>both</t>
        </is>
      </c>
      <c r="J104" s="14" t="inlineStr">
        <is>
          <t>all</t>
        </is>
      </c>
      <c r="L104" s="7" t="n"/>
      <c r="N104" s="14" t="inlineStr">
        <is>
          <t>Tubes were dissected
and their contents (number and identity of hosts and parasitoids) recorded.</t>
        </is>
      </c>
      <c r="O104" s="7" t="inlineStr">
        <is>
          <t>Trap-nesting</t>
        </is>
      </c>
      <c r="P104" s="14" t="n"/>
      <c r="Q104" s="7" t="inlineStr">
        <is>
          <t>42 ̊11’N, 2 ̊29’E</t>
        </is>
      </c>
      <c r="T10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5">
      <c r="A105" s="6" t="inlineStr">
        <is>
          <t>Occurrence</t>
        </is>
      </c>
      <c r="B105" s="7" t="inlineStr">
        <is>
          <t>Hoplitis adunca</t>
        </is>
      </c>
      <c r="C105" s="7" t="inlineStr">
        <is>
          <t>Locality</t>
        </is>
      </c>
      <c r="E105" s="7" t="inlineStr">
        <is>
          <t>Olot. Catalonia. NE Spain</t>
        </is>
      </c>
      <c r="G105" s="6" t="inlineStr">
        <is>
          <t>mode</t>
        </is>
      </c>
      <c r="I105" s="14" t="inlineStr">
        <is>
          <t>both</t>
        </is>
      </c>
      <c r="J105" s="14" t="inlineStr">
        <is>
          <t>all</t>
        </is>
      </c>
      <c r="L105" s="7" t="n"/>
      <c r="N105" s="14" t="inlineStr">
        <is>
          <t>Tubes were dissected
and their contents (number and identity of hosts and parasitoids) recorded.</t>
        </is>
      </c>
      <c r="O105" s="7" t="inlineStr">
        <is>
          <t>Trap-nesting</t>
        </is>
      </c>
      <c r="P105" s="14" t="n"/>
      <c r="Q105" s="7" t="inlineStr">
        <is>
          <t>42 ̊11’N, 2 ̊29’E</t>
        </is>
      </c>
      <c r="T10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6">
      <c r="A106" s="14" t="inlineStr">
        <is>
          <t>Occurrence</t>
        </is>
      </c>
      <c r="B106" s="14" t="inlineStr">
        <is>
          <t>Hybomischos (=Perithous) septemcinctorius</t>
        </is>
      </c>
      <c r="C106" s="14" t="inlineStr">
        <is>
          <t>Locality</t>
        </is>
      </c>
      <c r="D106" s="14" t="n"/>
      <c r="E106" s="7" t="inlineStr">
        <is>
          <t>Olot. Catalonia. NE Spain</t>
        </is>
      </c>
      <c r="F106" s="14" t="n"/>
      <c r="G106" s="6" t="inlineStr">
        <is>
          <t>mode</t>
        </is>
      </c>
      <c r="H106" s="14" t="n"/>
      <c r="I106" s="14" t="inlineStr">
        <is>
          <t>both</t>
        </is>
      </c>
      <c r="J106" s="14" t="inlineStr">
        <is>
          <t>all</t>
        </is>
      </c>
      <c r="K106" s="14" t="n"/>
      <c r="L106" s="14" t="n"/>
      <c r="M106" s="14" t="n"/>
      <c r="N106" s="14" t="inlineStr">
        <is>
          <t>Tubes were dissected
and their contents (number and identity of hosts and parasitoids) recorded.</t>
        </is>
      </c>
      <c r="O106" s="14" t="inlineStr">
        <is>
          <t>Trap-nesting</t>
        </is>
      </c>
      <c r="P106" s="14" t="n"/>
      <c r="Q106" s="14" t="inlineStr">
        <is>
          <t>42 ̊11’N, 2 ̊29’E</t>
        </is>
      </c>
      <c r="R106" s="14" t="n"/>
      <c r="S106" s="14" t="n"/>
      <c r="T10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7">
      <c r="A107" s="6" t="inlineStr">
        <is>
          <t>Occurrence</t>
        </is>
      </c>
      <c r="B107" s="7" t="inlineStr">
        <is>
          <t>Hylaeus communis</t>
        </is>
      </c>
      <c r="C107" s="7" t="inlineStr">
        <is>
          <t>Locality</t>
        </is>
      </c>
      <c r="E107" s="7" t="inlineStr">
        <is>
          <t>Olot. Catalonia. NE Spain</t>
        </is>
      </c>
      <c r="G107" s="6" t="inlineStr">
        <is>
          <t>mode</t>
        </is>
      </c>
      <c r="I107" s="14" t="inlineStr">
        <is>
          <t>both</t>
        </is>
      </c>
      <c r="J107" s="14" t="inlineStr">
        <is>
          <t>all</t>
        </is>
      </c>
      <c r="L107" s="7" t="n"/>
      <c r="N107" s="14" t="inlineStr">
        <is>
          <t>Tubes were dissected
and their contents (number and identity of hosts and parasitoids) recorded.</t>
        </is>
      </c>
      <c r="O107" s="7" t="inlineStr">
        <is>
          <t>Trap-nesting</t>
        </is>
      </c>
      <c r="P107" s="14" t="n"/>
      <c r="Q107" s="7" t="inlineStr">
        <is>
          <t>42 ̊11’N, 2 ̊29’E</t>
        </is>
      </c>
      <c r="T107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8">
      <c r="A108" s="6" t="inlineStr">
        <is>
          <t>Occurrence</t>
        </is>
      </c>
      <c r="B108" s="7" t="inlineStr">
        <is>
          <t>Hylaeus signatus</t>
        </is>
      </c>
      <c r="C108" s="7" t="inlineStr">
        <is>
          <t>Locality</t>
        </is>
      </c>
      <c r="E108" s="7" t="inlineStr">
        <is>
          <t>Olot. Catalonia. NE Spain</t>
        </is>
      </c>
      <c r="G108" s="6" t="inlineStr">
        <is>
          <t>mode</t>
        </is>
      </c>
      <c r="I108" s="14" t="inlineStr">
        <is>
          <t>both</t>
        </is>
      </c>
      <c r="J108" s="14" t="inlineStr">
        <is>
          <t>all</t>
        </is>
      </c>
      <c r="L108" s="7" t="n"/>
      <c r="N108" s="14" t="inlineStr">
        <is>
          <t>Tubes were dissected
and their contents (number and identity of hosts and parasitoids) recorded.</t>
        </is>
      </c>
      <c r="O108" s="7" t="inlineStr">
        <is>
          <t>Trap-nesting</t>
        </is>
      </c>
      <c r="P108" s="14" t="n"/>
      <c r="Q108" s="7" t="inlineStr">
        <is>
          <t>42 ̊11’N, 2 ̊29’E</t>
        </is>
      </c>
      <c r="T10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09">
      <c r="A109" s="6" t="inlineStr">
        <is>
          <t>Occurrence</t>
        </is>
      </c>
      <c r="B109" s="7" t="inlineStr">
        <is>
          <t>Hylaeus taeniolatus</t>
        </is>
      </c>
      <c r="C109" s="7" t="inlineStr">
        <is>
          <t>Locality</t>
        </is>
      </c>
      <c r="E109" s="7" t="inlineStr">
        <is>
          <t>Olot. Catalonia. NE Spain</t>
        </is>
      </c>
      <c r="G109" s="6" t="inlineStr">
        <is>
          <t>mode</t>
        </is>
      </c>
      <c r="I109" s="14" t="inlineStr">
        <is>
          <t>both</t>
        </is>
      </c>
      <c r="J109" s="14" t="inlineStr">
        <is>
          <t>all</t>
        </is>
      </c>
      <c r="L109" s="7" t="n"/>
      <c r="N109" s="14" t="inlineStr">
        <is>
          <t>Tubes were dissected
and their contents (number and identity of hosts and parasitoids) recorded.</t>
        </is>
      </c>
      <c r="O109" s="7" t="inlineStr">
        <is>
          <t>Trap-nesting</t>
        </is>
      </c>
      <c r="P109" s="14" t="n"/>
      <c r="Q109" s="7" t="inlineStr">
        <is>
          <t>42 ̊11’N, 2 ̊29’E</t>
        </is>
      </c>
      <c r="T109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0">
      <c r="A110" s="14" t="inlineStr">
        <is>
          <t>Occurrence</t>
        </is>
      </c>
      <c r="B110" s="14" t="inlineStr">
        <is>
          <t>Isodontia mexicana</t>
        </is>
      </c>
      <c r="C110" s="14" t="inlineStr">
        <is>
          <t>Locality</t>
        </is>
      </c>
      <c r="D110" s="14" t="n"/>
      <c r="E110" s="7" t="inlineStr">
        <is>
          <t>Olot. Catalonia. NE Spain</t>
        </is>
      </c>
      <c r="F110" s="14" t="n"/>
      <c r="G110" s="6" t="inlineStr">
        <is>
          <t>mode</t>
        </is>
      </c>
      <c r="H110" s="14" t="n"/>
      <c r="I110" s="14" t="inlineStr">
        <is>
          <t>both</t>
        </is>
      </c>
      <c r="J110" s="14" t="inlineStr">
        <is>
          <t>all</t>
        </is>
      </c>
      <c r="K110" s="14" t="n"/>
      <c r="L110" s="14" t="n"/>
      <c r="M110" s="14" t="n"/>
      <c r="N110" s="14" t="inlineStr">
        <is>
          <t>Tubes were dissected
and their contents (number and identity of hosts and parasitoids) recorded.</t>
        </is>
      </c>
      <c r="O110" s="14" t="inlineStr">
        <is>
          <t>Trap-nesting</t>
        </is>
      </c>
      <c r="P110" s="14" t="n"/>
      <c r="Q110" s="14" t="inlineStr">
        <is>
          <t>42 ̊11’N, 2 ̊29’E</t>
        </is>
      </c>
      <c r="R110" s="14" t="n"/>
      <c r="S110" s="14" t="n"/>
      <c r="T11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1">
      <c r="A111" s="6" t="inlineStr">
        <is>
          <t>Occurrence</t>
        </is>
      </c>
      <c r="B111" s="7" t="inlineStr">
        <is>
          <t>Megachile apicalis</t>
        </is>
      </c>
      <c r="C111" s="7" t="inlineStr">
        <is>
          <t>Locality</t>
        </is>
      </c>
      <c r="E111" s="7" t="inlineStr">
        <is>
          <t>Olot. Catalonia. NE Spain</t>
        </is>
      </c>
      <c r="G111" s="6" t="inlineStr">
        <is>
          <t>mode</t>
        </is>
      </c>
      <c r="I111" s="14" t="inlineStr">
        <is>
          <t>both</t>
        </is>
      </c>
      <c r="J111" s="14" t="inlineStr">
        <is>
          <t>all</t>
        </is>
      </c>
      <c r="L111" s="7" t="n"/>
      <c r="N111" s="14" t="inlineStr">
        <is>
          <t>Tubes were dissected
and their contents (number and identity of hosts and parasitoids) recorded.</t>
        </is>
      </c>
      <c r="O111" s="7" t="inlineStr">
        <is>
          <t>Trap-nesting</t>
        </is>
      </c>
      <c r="P111" s="14" t="n"/>
      <c r="Q111" s="7" t="inlineStr">
        <is>
          <t>42 ̊11’N, 2 ̊29’E</t>
        </is>
      </c>
      <c r="T11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2">
      <c r="A112" s="6" t="inlineStr">
        <is>
          <t>Occurrence</t>
        </is>
      </c>
      <c r="B112" s="7" t="inlineStr">
        <is>
          <t>Megachile centuncularis</t>
        </is>
      </c>
      <c r="C112" s="7" t="inlineStr">
        <is>
          <t>Locality</t>
        </is>
      </c>
      <c r="E112" s="7" t="inlineStr">
        <is>
          <t>Olot. Catalonia. NE Spain</t>
        </is>
      </c>
      <c r="G112" s="6" t="inlineStr">
        <is>
          <t>mode</t>
        </is>
      </c>
      <c r="I112" s="14" t="inlineStr">
        <is>
          <t>both</t>
        </is>
      </c>
      <c r="J112" s="14" t="inlineStr">
        <is>
          <t>all</t>
        </is>
      </c>
      <c r="L112" s="7" t="n"/>
      <c r="N112" s="14" t="inlineStr">
        <is>
          <t>Tubes were dissected
and their contents (number and identity of hosts and parasitoids) recorded.</t>
        </is>
      </c>
      <c r="O112" s="7" t="inlineStr">
        <is>
          <t>Trap-nesting</t>
        </is>
      </c>
      <c r="P112" s="14" t="n"/>
      <c r="Q112" s="7" t="inlineStr">
        <is>
          <t>42 ̊11’N, 2 ̊29’E</t>
        </is>
      </c>
      <c r="T1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3">
      <c r="A113" s="6" t="inlineStr">
        <is>
          <t>Occurrence</t>
        </is>
      </c>
      <c r="B113" s="7" t="inlineStr">
        <is>
          <t>Megachile rotundata</t>
        </is>
      </c>
      <c r="C113" s="7" t="inlineStr">
        <is>
          <t>Locality</t>
        </is>
      </c>
      <c r="E113" s="7" t="inlineStr">
        <is>
          <t>Olot. Catalonia. NE Spain</t>
        </is>
      </c>
      <c r="G113" s="6" t="inlineStr">
        <is>
          <t>mode</t>
        </is>
      </c>
      <c r="I113" s="14" t="inlineStr">
        <is>
          <t>both</t>
        </is>
      </c>
      <c r="J113" s="14" t="inlineStr">
        <is>
          <t>all</t>
        </is>
      </c>
      <c r="L113" s="7" t="n"/>
      <c r="N113" s="14" t="inlineStr">
        <is>
          <t>Tubes were dissected
and their contents (number and identity of hosts and parasitoids) recorded.</t>
        </is>
      </c>
      <c r="O113" s="7" t="inlineStr">
        <is>
          <t>Trap-nesting</t>
        </is>
      </c>
      <c r="P113" s="14" t="n"/>
      <c r="Q113" s="7" t="inlineStr">
        <is>
          <t>42 ̊11’N, 2 ̊29’E</t>
        </is>
      </c>
      <c r="T11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4">
      <c r="A114" s="14" t="inlineStr">
        <is>
          <t>Occurrence</t>
        </is>
      </c>
      <c r="B114" s="14" t="inlineStr">
        <is>
          <t>Melittobia acasta</t>
        </is>
      </c>
      <c r="C114" s="14" t="inlineStr">
        <is>
          <t>Locality</t>
        </is>
      </c>
      <c r="D114" s="14" t="n"/>
      <c r="E114" s="7" t="inlineStr">
        <is>
          <t>Olot. Catalonia. NE Spain</t>
        </is>
      </c>
      <c r="F114" s="14" t="n"/>
      <c r="G114" s="6" t="inlineStr">
        <is>
          <t>mode</t>
        </is>
      </c>
      <c r="H114" s="14" t="n"/>
      <c r="I114" s="14" t="inlineStr">
        <is>
          <t>both</t>
        </is>
      </c>
      <c r="J114" s="14" t="inlineStr">
        <is>
          <t>all</t>
        </is>
      </c>
      <c r="K114" s="14" t="n"/>
      <c r="L114" s="14" t="n"/>
      <c r="M114" s="14" t="n"/>
      <c r="N114" s="14" t="inlineStr">
        <is>
          <t>Tubes were dissected
and their contents (number and identity of hosts and parasitoids) recorded.</t>
        </is>
      </c>
      <c r="O114" s="14" t="inlineStr">
        <is>
          <t>Trap-nesting</t>
        </is>
      </c>
      <c r="P114" s="14" t="n"/>
      <c r="Q114" s="14" t="inlineStr">
        <is>
          <t>42 ̊11’N, 2 ̊29’E</t>
        </is>
      </c>
      <c r="R114" s="14" t="n"/>
      <c r="S114" s="14" t="n"/>
      <c r="T11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5">
      <c r="A115" s="14" t="inlineStr">
        <is>
          <t>Occurrence</t>
        </is>
      </c>
      <c r="B115" s="14" t="inlineStr">
        <is>
          <t>Microdynerus nugdunensis</t>
        </is>
      </c>
      <c r="C115" s="14" t="inlineStr">
        <is>
          <t>Locality</t>
        </is>
      </c>
      <c r="D115" s="14" t="n"/>
      <c r="E115" s="7" t="inlineStr">
        <is>
          <t>Olot. Catalonia. NE Spain</t>
        </is>
      </c>
      <c r="F115" s="14" t="n"/>
      <c r="G115" s="6" t="inlineStr">
        <is>
          <t>mode</t>
        </is>
      </c>
      <c r="H115" s="14" t="n"/>
      <c r="I115" s="14" t="inlineStr">
        <is>
          <t>both</t>
        </is>
      </c>
      <c r="J115" s="14" t="inlineStr">
        <is>
          <t>all</t>
        </is>
      </c>
      <c r="K115" s="14" t="n"/>
      <c r="L115" s="14" t="n"/>
      <c r="M115" s="14" t="n"/>
      <c r="N115" s="14" t="inlineStr">
        <is>
          <t>Tubes were dissected
and their contents (number and identity of hosts and parasitoids) recorded.</t>
        </is>
      </c>
      <c r="O115" s="14" t="inlineStr">
        <is>
          <t>Trap-nesting</t>
        </is>
      </c>
      <c r="P115" s="14" t="n"/>
      <c r="Q115" s="14" t="inlineStr">
        <is>
          <t>42 ̊11’N, 2 ̊29’E</t>
        </is>
      </c>
      <c r="R115" s="14" t="n"/>
      <c r="S115" s="14" t="n"/>
      <c r="T11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6">
      <c r="A116" s="14" t="inlineStr">
        <is>
          <t>Occurrence</t>
        </is>
      </c>
      <c r="B116" s="14" t="inlineStr">
        <is>
          <t>Microdynerus timidus</t>
        </is>
      </c>
      <c r="C116" s="14" t="inlineStr">
        <is>
          <t>Locality</t>
        </is>
      </c>
      <c r="D116" s="14" t="n"/>
      <c r="E116" s="7" t="inlineStr">
        <is>
          <t>Olot. Catalonia. NE Spain</t>
        </is>
      </c>
      <c r="F116" s="14" t="n"/>
      <c r="G116" s="6" t="inlineStr">
        <is>
          <t>mode</t>
        </is>
      </c>
      <c r="H116" s="14" t="n"/>
      <c r="I116" s="14" t="inlineStr">
        <is>
          <t>both</t>
        </is>
      </c>
      <c r="J116" s="14" t="inlineStr">
        <is>
          <t>all</t>
        </is>
      </c>
      <c r="K116" s="14" t="n"/>
      <c r="L116" s="14" t="n"/>
      <c r="M116" s="14" t="n"/>
      <c r="N116" s="14" t="inlineStr">
        <is>
          <t>Tubes were dissected
and their contents (number and identity of hosts and parasitoids) recorded.</t>
        </is>
      </c>
      <c r="O116" s="14" t="inlineStr">
        <is>
          <t>Trap-nesting</t>
        </is>
      </c>
      <c r="P116" s="14" t="n"/>
      <c r="Q116" s="14" t="inlineStr">
        <is>
          <t>42 ̊11’N, 2 ̊29’E</t>
        </is>
      </c>
      <c r="R116" s="14" t="n"/>
      <c r="S116" s="14" t="n"/>
      <c r="T1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7">
      <c r="A117" s="14" t="inlineStr">
        <is>
          <t>Occurrence</t>
        </is>
      </c>
      <c r="B117" s="14" t="inlineStr">
        <is>
          <t>Monodontomerus obsoletus</t>
        </is>
      </c>
      <c r="C117" s="14" t="inlineStr">
        <is>
          <t>Locality</t>
        </is>
      </c>
      <c r="D117" s="14" t="n"/>
      <c r="E117" s="7" t="inlineStr">
        <is>
          <t>Olot. Catalonia. NE Spain</t>
        </is>
      </c>
      <c r="F117" s="14" t="n"/>
      <c r="G117" s="6" t="inlineStr">
        <is>
          <t>mode</t>
        </is>
      </c>
      <c r="H117" s="14" t="n"/>
      <c r="I117" s="14" t="inlineStr">
        <is>
          <t>both</t>
        </is>
      </c>
      <c r="J117" s="14" t="inlineStr">
        <is>
          <t>all</t>
        </is>
      </c>
      <c r="K117" s="14" t="n"/>
      <c r="L117" s="14" t="n"/>
      <c r="M117" s="14" t="n"/>
      <c r="N117" s="14" t="inlineStr">
        <is>
          <t>Tubes were dissected
and their contents (number and identity of hosts and parasitoids) recorded.</t>
        </is>
      </c>
      <c r="O117" s="14" t="inlineStr">
        <is>
          <t>Trap-nesting</t>
        </is>
      </c>
      <c r="P117" s="14" t="n"/>
      <c r="Q117" s="14" t="inlineStr">
        <is>
          <t>42 ̊11’N, 2 ̊29’E</t>
        </is>
      </c>
      <c r="R117" s="14" t="n"/>
      <c r="S117" s="14" t="n"/>
      <c r="T1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8">
      <c r="A118" s="14" t="inlineStr">
        <is>
          <t>Occurrence</t>
        </is>
      </c>
      <c r="B118" s="14" t="inlineStr">
        <is>
          <t>Omalus (=Pseudomalus) auratus</t>
        </is>
      </c>
      <c r="C118" s="14" t="inlineStr">
        <is>
          <t>Locality</t>
        </is>
      </c>
      <c r="D118" s="14" t="n"/>
      <c r="E118" s="7" t="inlineStr">
        <is>
          <t>Olot. Catalonia. NE Spain</t>
        </is>
      </c>
      <c r="F118" s="14" t="n"/>
      <c r="G118" s="6" t="inlineStr">
        <is>
          <t>mode</t>
        </is>
      </c>
      <c r="H118" s="14" t="n"/>
      <c r="I118" s="14" t="inlineStr">
        <is>
          <t>both</t>
        </is>
      </c>
      <c r="J118" s="14" t="inlineStr">
        <is>
          <t>all</t>
        </is>
      </c>
      <c r="K118" s="14" t="n"/>
      <c r="L118" s="14" t="n"/>
      <c r="M118" s="14" t="n"/>
      <c r="N118" s="14" t="inlineStr">
        <is>
          <t>Tubes were dissected
and their contents (number and identity of hosts and parasitoids) recorded.</t>
        </is>
      </c>
      <c r="O118" s="14" t="inlineStr">
        <is>
          <t>Trap-nesting</t>
        </is>
      </c>
      <c r="P118" s="14" t="n"/>
      <c r="Q118" s="14" t="inlineStr">
        <is>
          <t>42 ̊11’N, 2 ̊29’E</t>
        </is>
      </c>
      <c r="R118" s="14" t="n"/>
      <c r="S118" s="14" t="n"/>
      <c r="T1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19">
      <c r="A119" s="6" t="inlineStr">
        <is>
          <t>Occurrence</t>
        </is>
      </c>
      <c r="B119" s="7" t="inlineStr">
        <is>
          <t>Osmia bicornis (=rufa)</t>
        </is>
      </c>
      <c r="C119" s="7" t="inlineStr">
        <is>
          <t>Locality</t>
        </is>
      </c>
      <c r="E119" s="7" t="inlineStr">
        <is>
          <t>Olot. Catalonia. NE Spain</t>
        </is>
      </c>
      <c r="G119" s="6" t="inlineStr">
        <is>
          <t>mode</t>
        </is>
      </c>
      <c r="I119" s="14" t="inlineStr">
        <is>
          <t>both</t>
        </is>
      </c>
      <c r="J119" s="14" t="inlineStr">
        <is>
          <t>all</t>
        </is>
      </c>
      <c r="L119" s="7" t="n"/>
      <c r="N119" s="14" t="inlineStr">
        <is>
          <t>Tubes were dissected
and their contents (number and identity of hosts and parasitoids) recorded.</t>
        </is>
      </c>
      <c r="O119" s="7" t="inlineStr">
        <is>
          <t>Trap-nesting</t>
        </is>
      </c>
      <c r="P119" s="14" t="n"/>
      <c r="Q119" s="7" t="inlineStr">
        <is>
          <t>42 ̊11’N, 2 ̊29’E</t>
        </is>
      </c>
      <c r="T1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0">
      <c r="A120" s="6" t="inlineStr">
        <is>
          <t>Occurrence</t>
        </is>
      </c>
      <c r="B120" s="7" t="inlineStr">
        <is>
          <t>Osmia caerulescens</t>
        </is>
      </c>
      <c r="C120" s="7" t="inlineStr">
        <is>
          <t>Locality</t>
        </is>
      </c>
      <c r="E120" s="7" t="inlineStr">
        <is>
          <t>Olot. Catalonia. NE Spain</t>
        </is>
      </c>
      <c r="G120" s="6" t="inlineStr">
        <is>
          <t>mode</t>
        </is>
      </c>
      <c r="I120" s="14" t="inlineStr">
        <is>
          <t>both</t>
        </is>
      </c>
      <c r="J120" s="14" t="inlineStr">
        <is>
          <t>all</t>
        </is>
      </c>
      <c r="L120" s="7" t="n"/>
      <c r="N120" s="14" t="inlineStr">
        <is>
          <t>Tubes were dissected
and their contents (number and identity of hosts and parasitoids) recorded.</t>
        </is>
      </c>
      <c r="O120" s="7" t="inlineStr">
        <is>
          <t>Trap-nesting</t>
        </is>
      </c>
      <c r="P120" s="14" t="n"/>
      <c r="Q120" s="7" t="inlineStr">
        <is>
          <t>42 ̊11’N, 2 ̊29’E</t>
        </is>
      </c>
      <c r="T1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1">
      <c r="A121" s="6" t="inlineStr">
        <is>
          <t>Occurrence</t>
        </is>
      </c>
      <c r="B121" s="7" t="inlineStr">
        <is>
          <t>Osmia cornuta</t>
        </is>
      </c>
      <c r="C121" s="7" t="inlineStr">
        <is>
          <t>Locality</t>
        </is>
      </c>
      <c r="E121" s="7" t="inlineStr">
        <is>
          <t>Olot. Catalonia. NE Spain</t>
        </is>
      </c>
      <c r="G121" s="6" t="inlineStr">
        <is>
          <t>mode</t>
        </is>
      </c>
      <c r="I121" s="14" t="inlineStr">
        <is>
          <t>both</t>
        </is>
      </c>
      <c r="J121" s="14" t="inlineStr">
        <is>
          <t>all</t>
        </is>
      </c>
      <c r="L121" s="7" t="n"/>
      <c r="N121" s="14" t="inlineStr">
        <is>
          <t>Tubes were dissected
and their contents (number and identity of hosts and parasitoids) recorded.</t>
        </is>
      </c>
      <c r="O121" s="7" t="inlineStr">
        <is>
          <t>Trap-nesting</t>
        </is>
      </c>
      <c r="P121" s="14" t="n"/>
      <c r="Q121" s="7" t="inlineStr">
        <is>
          <t>42 ̊11’N, 2 ̊29’E</t>
        </is>
      </c>
      <c r="T1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2">
      <c r="A122" s="6" t="inlineStr">
        <is>
          <t>Occurrence</t>
        </is>
      </c>
      <c r="B122" s="7" t="inlineStr">
        <is>
          <t>Osmia fulviventris</t>
        </is>
      </c>
      <c r="C122" s="7" t="inlineStr">
        <is>
          <t>Locality</t>
        </is>
      </c>
      <c r="E122" s="7" t="inlineStr">
        <is>
          <t>Olot. Catalonia. NE Spain</t>
        </is>
      </c>
      <c r="G122" s="6" t="inlineStr">
        <is>
          <t>mode</t>
        </is>
      </c>
      <c r="I122" s="14" t="inlineStr">
        <is>
          <t>both</t>
        </is>
      </c>
      <c r="J122" s="14" t="inlineStr">
        <is>
          <t>all</t>
        </is>
      </c>
      <c r="L122" s="7" t="n"/>
      <c r="N122" s="14" t="inlineStr">
        <is>
          <t>Tubes were dissected
and their contents (number and identity of hosts and parasitoids) recorded.</t>
        </is>
      </c>
      <c r="O122" s="7" t="inlineStr">
        <is>
          <t>Trap-nesting</t>
        </is>
      </c>
      <c r="P122" s="14" t="n"/>
      <c r="Q122" s="7" t="inlineStr">
        <is>
          <t>42 ̊11’N, 2 ̊29’E</t>
        </is>
      </c>
      <c r="T1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3">
      <c r="A123" s="6" t="inlineStr">
        <is>
          <t>Occurrence</t>
        </is>
      </c>
      <c r="B123" s="7" t="inlineStr">
        <is>
          <t>Osmia submicans</t>
        </is>
      </c>
      <c r="C123" s="7" t="inlineStr">
        <is>
          <t>Locality</t>
        </is>
      </c>
      <c r="E123" s="7" t="inlineStr">
        <is>
          <t>Olot. Catalonia. NE Spain</t>
        </is>
      </c>
      <c r="G123" s="6" t="inlineStr">
        <is>
          <t>mode</t>
        </is>
      </c>
      <c r="I123" s="14" t="inlineStr">
        <is>
          <t>both</t>
        </is>
      </c>
      <c r="J123" s="14" t="inlineStr">
        <is>
          <t>all</t>
        </is>
      </c>
      <c r="L123" s="7" t="n"/>
      <c r="N123" s="14" t="inlineStr">
        <is>
          <t>Tubes were dissected
and their contents (number and identity of hosts and parasitoids) recorded.</t>
        </is>
      </c>
      <c r="O123" s="7" t="inlineStr">
        <is>
          <t>Trap-nesting</t>
        </is>
      </c>
      <c r="P123" s="14" t="n"/>
      <c r="Q123" s="7" t="inlineStr">
        <is>
          <t>42 ̊11’N, 2 ̊29’E</t>
        </is>
      </c>
      <c r="T1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4">
      <c r="A124" s="6" t="inlineStr">
        <is>
          <t>Occurrence</t>
        </is>
      </c>
      <c r="B124" s="7" t="inlineStr">
        <is>
          <t>Passaloecus spp (mostly corniger, some eremita &amp; gracilis )</t>
        </is>
      </c>
      <c r="C124" s="7" t="inlineStr">
        <is>
          <t>Locality</t>
        </is>
      </c>
      <c r="E124" s="7" t="inlineStr">
        <is>
          <t>Olot. Catalonia. NE Spain</t>
        </is>
      </c>
      <c r="G124" s="6" t="inlineStr">
        <is>
          <t>mode</t>
        </is>
      </c>
      <c r="I124" s="14" t="inlineStr">
        <is>
          <t>both</t>
        </is>
      </c>
      <c r="J124" s="14" t="inlineStr">
        <is>
          <t>all</t>
        </is>
      </c>
      <c r="L124" s="7" t="n"/>
      <c r="N124" s="14" t="inlineStr">
        <is>
          <t>Tubes were dissected
and their contents (number and identity of hosts and parasitoids) recorded.</t>
        </is>
      </c>
      <c r="O124" s="7" t="inlineStr">
        <is>
          <t>Trap-nesting</t>
        </is>
      </c>
      <c r="P124" s="14" t="n"/>
      <c r="Q124" s="7" t="inlineStr">
        <is>
          <t>42 ̊11’N, 2 ̊29’E</t>
        </is>
      </c>
      <c r="T1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5">
      <c r="A125" s="6" t="inlineStr">
        <is>
          <t>Occurrence</t>
        </is>
      </c>
      <c r="B125" s="7" t="inlineStr">
        <is>
          <t>Pison atrum</t>
        </is>
      </c>
      <c r="C125" s="7" t="inlineStr">
        <is>
          <t>Locality</t>
        </is>
      </c>
      <c r="E125" s="7" t="inlineStr">
        <is>
          <t>Olot. Catalonia. NE Spain</t>
        </is>
      </c>
      <c r="G125" s="6" t="inlineStr">
        <is>
          <t>mode</t>
        </is>
      </c>
      <c r="I125" s="14" t="inlineStr">
        <is>
          <t>both</t>
        </is>
      </c>
      <c r="J125" s="14" t="inlineStr">
        <is>
          <t>all</t>
        </is>
      </c>
      <c r="L125" s="7" t="n"/>
      <c r="N125" s="14" t="inlineStr">
        <is>
          <t>Tubes were dissected
and their contents (number and identity of hosts and parasitoids) recorded.</t>
        </is>
      </c>
      <c r="O125" s="7" t="inlineStr">
        <is>
          <t>Trap-nesting</t>
        </is>
      </c>
      <c r="P125" s="14" t="n"/>
      <c r="Q125" s="7" t="inlineStr">
        <is>
          <t>42 ̊11’N, 2 ̊29’E</t>
        </is>
      </c>
      <c r="T1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6">
      <c r="A126" s="14" t="inlineStr">
        <is>
          <t>Occurrence</t>
        </is>
      </c>
      <c r="B126" s="14" t="inlineStr">
        <is>
          <t>Plodia interpunctella</t>
        </is>
      </c>
      <c r="C126" s="14" t="inlineStr">
        <is>
          <t>Locality</t>
        </is>
      </c>
      <c r="D126" s="14" t="n"/>
      <c r="E126" s="7" t="inlineStr">
        <is>
          <t>Olot. Catalonia. NE Spain</t>
        </is>
      </c>
      <c r="F126" s="14" t="n"/>
      <c r="G126" s="6" t="inlineStr">
        <is>
          <t>mode</t>
        </is>
      </c>
      <c r="H126" s="14" t="n"/>
      <c r="I126" s="14" t="inlineStr">
        <is>
          <t>both</t>
        </is>
      </c>
      <c r="J126" s="14" t="inlineStr">
        <is>
          <t>all</t>
        </is>
      </c>
      <c r="K126" s="14" t="n"/>
      <c r="L126" s="14" t="n"/>
      <c r="M126" s="14" t="n"/>
      <c r="N126" s="14" t="inlineStr">
        <is>
          <t>Tubes were dissected
and their contents (number and identity of hosts and parasitoids) recorded.</t>
        </is>
      </c>
      <c r="O126" s="14" t="inlineStr">
        <is>
          <t>Trap-nesting</t>
        </is>
      </c>
      <c r="P126" s="14" t="n"/>
      <c r="Q126" s="14" t="inlineStr">
        <is>
          <t>42 ̊11’N, 2 ̊29’E</t>
        </is>
      </c>
      <c r="R126" s="14" t="n"/>
      <c r="S126" s="14" t="n"/>
      <c r="T1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7">
      <c r="A127" s="6" t="inlineStr">
        <is>
          <t>Occurrence</t>
        </is>
      </c>
      <c r="B127" s="7" t="inlineStr">
        <is>
          <t>Psenulus fuscipennis</t>
        </is>
      </c>
      <c r="C127" s="7" t="inlineStr">
        <is>
          <t>Locality</t>
        </is>
      </c>
      <c r="E127" s="7" t="inlineStr">
        <is>
          <t>Olot. Catalonia. NE Spain</t>
        </is>
      </c>
      <c r="G127" s="6" t="inlineStr">
        <is>
          <t>mode</t>
        </is>
      </c>
      <c r="I127" s="14" t="inlineStr">
        <is>
          <t>both</t>
        </is>
      </c>
      <c r="J127" s="14" t="inlineStr">
        <is>
          <t>all</t>
        </is>
      </c>
      <c r="L127" s="7" t="n"/>
      <c r="N127" s="14" t="inlineStr">
        <is>
          <t>Tubes were dissected
and their contents (number and identity of hosts and parasitoids) recorded.</t>
        </is>
      </c>
      <c r="O127" s="7" t="inlineStr">
        <is>
          <t>Trap-nesting</t>
        </is>
      </c>
      <c r="P127" s="14" t="n"/>
      <c r="Q127" s="7" t="inlineStr">
        <is>
          <t>42 ̊11’N, 2 ̊29’E</t>
        </is>
      </c>
      <c r="T1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8">
      <c r="A128" s="14" t="inlineStr">
        <is>
          <t>Occurrence</t>
        </is>
      </c>
      <c r="B128" s="14" t="inlineStr">
        <is>
          <t>Ptinus pyrenaeus</t>
        </is>
      </c>
      <c r="C128" s="14" t="inlineStr">
        <is>
          <t>Locality</t>
        </is>
      </c>
      <c r="D128" s="14" t="n"/>
      <c r="E128" s="7" t="inlineStr">
        <is>
          <t>Olot. Catalonia. NE Spain</t>
        </is>
      </c>
      <c r="F128" s="14" t="n"/>
      <c r="G128" s="6" t="inlineStr">
        <is>
          <t>mode</t>
        </is>
      </c>
      <c r="H128" s="14" t="n"/>
      <c r="I128" s="14" t="inlineStr">
        <is>
          <t>both</t>
        </is>
      </c>
      <c r="J128" s="14" t="inlineStr">
        <is>
          <t>all</t>
        </is>
      </c>
      <c r="K128" s="14" t="n"/>
      <c r="L128" s="14" t="n"/>
      <c r="M128" s="14" t="n"/>
      <c r="N128" s="14" t="inlineStr">
        <is>
          <t>Tubes were dissected
and their contents (number and identity of hosts and parasitoids) recorded.</t>
        </is>
      </c>
      <c r="O128" s="14" t="inlineStr">
        <is>
          <t>Trap-nesting</t>
        </is>
      </c>
      <c r="P128" s="14" t="n"/>
      <c r="Q128" s="14" t="inlineStr">
        <is>
          <t>42 ̊11’N, 2 ̊29’E</t>
        </is>
      </c>
      <c r="R128" s="14" t="n"/>
      <c r="S128" s="14" t="n"/>
      <c r="T12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29">
      <c r="A129" s="14" t="inlineStr">
        <is>
          <t>Occurrence</t>
        </is>
      </c>
      <c r="B129" s="14" t="inlineStr">
        <is>
          <t>Ptinus sexpunctatus</t>
        </is>
      </c>
      <c r="C129" s="14" t="inlineStr">
        <is>
          <t>Locality</t>
        </is>
      </c>
      <c r="D129" s="14" t="n"/>
      <c r="E129" s="7" t="inlineStr">
        <is>
          <t>Olot. Catalonia. NE Spain</t>
        </is>
      </c>
      <c r="F129" s="14" t="n"/>
      <c r="G129" s="6" t="inlineStr">
        <is>
          <t>mode</t>
        </is>
      </c>
      <c r="H129" s="14" t="n"/>
      <c r="I129" s="14" t="inlineStr">
        <is>
          <t>both</t>
        </is>
      </c>
      <c r="J129" s="14" t="inlineStr">
        <is>
          <t>all</t>
        </is>
      </c>
      <c r="K129" s="14" t="n"/>
      <c r="L129" s="14" t="n"/>
      <c r="M129" s="14" t="n"/>
      <c r="N129" s="14" t="inlineStr">
        <is>
          <t>Tubes were dissected
and their contents (number and identity of hosts and parasitoids) recorded.</t>
        </is>
      </c>
      <c r="O129" s="14" t="inlineStr">
        <is>
          <t>Trap-nesting</t>
        </is>
      </c>
      <c r="P129" s="14" t="n"/>
      <c r="Q129" s="14" t="inlineStr">
        <is>
          <t>42 ̊11’N, 2 ̊29’E</t>
        </is>
      </c>
      <c r="R129" s="14" t="n"/>
      <c r="S129" s="14" t="n"/>
      <c r="T12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0">
      <c r="A130" s="14" t="inlineStr">
        <is>
          <t>Occurrence</t>
        </is>
      </c>
      <c r="B130" s="14" t="inlineStr">
        <is>
          <t>Pyemotes ventricosus</t>
        </is>
      </c>
      <c r="C130" s="14" t="inlineStr">
        <is>
          <t>Locality</t>
        </is>
      </c>
      <c r="D130" s="14" t="n"/>
      <c r="E130" s="7" t="inlineStr">
        <is>
          <t>Olot. Catalonia. NE Spain</t>
        </is>
      </c>
      <c r="F130" s="14" t="n"/>
      <c r="G130" s="6" t="inlineStr">
        <is>
          <t>mode</t>
        </is>
      </c>
      <c r="H130" s="14" t="n"/>
      <c r="I130" s="14" t="inlineStr">
        <is>
          <t>both</t>
        </is>
      </c>
      <c r="J130" s="14" t="inlineStr">
        <is>
          <t>all</t>
        </is>
      </c>
      <c r="K130" s="14" t="n"/>
      <c r="L130" s="14" t="n"/>
      <c r="M130" s="14" t="n"/>
      <c r="N130" s="14" t="inlineStr">
        <is>
          <t>Tubes were dissected
and their contents (number and identity of hosts and parasitoids) recorded.</t>
        </is>
      </c>
      <c r="O130" s="14" t="inlineStr">
        <is>
          <t>Trap-nesting</t>
        </is>
      </c>
      <c r="P130" s="14" t="n"/>
      <c r="Q130" s="14" t="inlineStr">
        <is>
          <t>42 ̊11’N, 2 ̊29’E</t>
        </is>
      </c>
      <c r="R130" s="14" t="n"/>
      <c r="S130" s="14" t="n"/>
      <c r="T13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1">
      <c r="A131" s="14" t="inlineStr">
        <is>
          <t>Occurrence</t>
        </is>
      </c>
      <c r="B131" s="14" t="inlineStr">
        <is>
          <t>Sapyga 5-punctata</t>
        </is>
      </c>
      <c r="C131" s="14" t="inlineStr">
        <is>
          <t>Locality</t>
        </is>
      </c>
      <c r="D131" s="14" t="n"/>
      <c r="E131" s="7" t="inlineStr">
        <is>
          <t>Olot. Catalonia. NE Spain</t>
        </is>
      </c>
      <c r="F131" s="14" t="n"/>
      <c r="G131" s="6" t="inlineStr">
        <is>
          <t>mode</t>
        </is>
      </c>
      <c r="H131" s="14" t="n"/>
      <c r="I131" s="14" t="inlineStr">
        <is>
          <t>both</t>
        </is>
      </c>
      <c r="J131" s="14" t="inlineStr">
        <is>
          <t>all</t>
        </is>
      </c>
      <c r="K131" s="14" t="n"/>
      <c r="L131" s="14" t="n"/>
      <c r="M131" s="14" t="n"/>
      <c r="N131" s="14" t="inlineStr">
        <is>
          <t>Tubes were dissected
and their contents (number and identity of hosts and parasitoids) recorded.</t>
        </is>
      </c>
      <c r="O131" s="14" t="inlineStr">
        <is>
          <t>Trap-nesting</t>
        </is>
      </c>
      <c r="P131" s="14" t="n"/>
      <c r="Q131" s="14" t="inlineStr">
        <is>
          <t>42 ̊11’N, 2 ̊29’E</t>
        </is>
      </c>
      <c r="R131" s="14" t="n"/>
      <c r="S131" s="14" t="n"/>
      <c r="T13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2">
      <c r="A132" s="14" t="inlineStr">
        <is>
          <t>Occurrence</t>
        </is>
      </c>
      <c r="B132" s="14" t="inlineStr">
        <is>
          <t>Sarcophagidae sp.1</t>
        </is>
      </c>
      <c r="C132" s="14" t="inlineStr">
        <is>
          <t>Locality</t>
        </is>
      </c>
      <c r="D132" s="14" t="n"/>
      <c r="E132" s="7" t="inlineStr">
        <is>
          <t>Olot. Catalonia. NE Spain</t>
        </is>
      </c>
      <c r="F132" s="14" t="n"/>
      <c r="G132" s="6" t="inlineStr">
        <is>
          <t>mode</t>
        </is>
      </c>
      <c r="H132" s="14" t="n"/>
      <c r="I132" s="14" t="inlineStr">
        <is>
          <t>both</t>
        </is>
      </c>
      <c r="J132" s="14" t="inlineStr">
        <is>
          <t>all</t>
        </is>
      </c>
      <c r="K132" s="14" t="n"/>
      <c r="L132" s="14" t="n"/>
      <c r="M132" s="14" t="n"/>
      <c r="N132" s="14" t="inlineStr">
        <is>
          <t>Tubes were dissected
and their contents (number and identity of hosts and parasitoids) recorded.</t>
        </is>
      </c>
      <c r="O132" s="14" t="inlineStr">
        <is>
          <t>Trap-nesting</t>
        </is>
      </c>
      <c r="P132" s="14" t="n"/>
      <c r="Q132" s="14" t="inlineStr">
        <is>
          <t>42 ̊11’N, 2 ̊29’E</t>
        </is>
      </c>
      <c r="R132" s="14" t="n"/>
      <c r="S132" s="14" t="n"/>
      <c r="T13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3">
      <c r="A133" s="14" t="inlineStr">
        <is>
          <t>Occurrence</t>
        </is>
      </c>
      <c r="B133" s="14" t="inlineStr">
        <is>
          <t>Sarcophagidae sp.2</t>
        </is>
      </c>
      <c r="C133" s="14" t="inlineStr">
        <is>
          <t>Locality</t>
        </is>
      </c>
      <c r="D133" s="14" t="n"/>
      <c r="E133" s="7" t="inlineStr">
        <is>
          <t>Olot. Catalonia. NE Spain</t>
        </is>
      </c>
      <c r="F133" s="14" t="n"/>
      <c r="G133" s="6" t="inlineStr">
        <is>
          <t>mode</t>
        </is>
      </c>
      <c r="H133" s="14" t="n"/>
      <c r="I133" s="14" t="inlineStr">
        <is>
          <t>both</t>
        </is>
      </c>
      <c r="J133" s="14" t="inlineStr">
        <is>
          <t>all</t>
        </is>
      </c>
      <c r="K133" s="14" t="n"/>
      <c r="L133" s="14" t="n"/>
      <c r="M133" s="14" t="n"/>
      <c r="N133" s="14" t="inlineStr">
        <is>
          <t>Tubes were dissected
and their contents (number and identity of hosts and parasitoids) recorded.</t>
        </is>
      </c>
      <c r="O133" s="14" t="inlineStr">
        <is>
          <t>Trap-nesting</t>
        </is>
      </c>
      <c r="P133" s="14" t="n"/>
      <c r="Q133" s="14" t="inlineStr">
        <is>
          <t>42 ̊11’N, 2 ̊29’E</t>
        </is>
      </c>
      <c r="R133" s="14" t="n"/>
      <c r="S133" s="14" t="n"/>
      <c r="T13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4">
      <c r="A134" s="6" t="inlineStr">
        <is>
          <t>Occurrence</t>
        </is>
      </c>
      <c r="B134" s="7" t="inlineStr">
        <is>
          <t>Solieriella compedita</t>
        </is>
      </c>
      <c r="C134" s="7" t="inlineStr">
        <is>
          <t>Locality</t>
        </is>
      </c>
      <c r="E134" s="7" t="inlineStr">
        <is>
          <t>Olot. Catalonia. NE Spain</t>
        </is>
      </c>
      <c r="G134" s="6" t="inlineStr">
        <is>
          <t>mode</t>
        </is>
      </c>
      <c r="I134" s="14" t="inlineStr">
        <is>
          <t>both</t>
        </is>
      </c>
      <c r="J134" s="14" t="inlineStr">
        <is>
          <t>all</t>
        </is>
      </c>
      <c r="L134" s="7" t="n"/>
      <c r="N134" s="14" t="inlineStr">
        <is>
          <t>Tubes were dissected
and their contents (number and identity of hosts and parasitoids) recorded.</t>
        </is>
      </c>
      <c r="O134" s="7" t="inlineStr">
        <is>
          <t>Trap-nesting</t>
        </is>
      </c>
      <c r="P134" s="14" t="n"/>
      <c r="Q134" s="7" t="inlineStr">
        <is>
          <t>42 ̊11’N, 2 ̊29’E</t>
        </is>
      </c>
      <c r="T13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5">
      <c r="A135" s="14" t="inlineStr">
        <is>
          <t>Occurrence</t>
        </is>
      </c>
      <c r="B135" s="14" t="inlineStr">
        <is>
          <t>Stelis breviuscula</t>
        </is>
      </c>
      <c r="C135" s="14" t="inlineStr">
        <is>
          <t>Locality</t>
        </is>
      </c>
      <c r="D135" s="14" t="n"/>
      <c r="E135" s="7" t="inlineStr">
        <is>
          <t>Olot. Catalonia. NE Spain</t>
        </is>
      </c>
      <c r="F135" s="14" t="n"/>
      <c r="G135" s="6" t="inlineStr">
        <is>
          <t>mode</t>
        </is>
      </c>
      <c r="H135" s="14" t="n"/>
      <c r="I135" s="14" t="inlineStr">
        <is>
          <t>both</t>
        </is>
      </c>
      <c r="J135" s="14" t="inlineStr">
        <is>
          <t>all</t>
        </is>
      </c>
      <c r="K135" s="14" t="n"/>
      <c r="L135" s="14" t="n"/>
      <c r="M135" s="14" t="n"/>
      <c r="N135" s="14" t="inlineStr">
        <is>
          <t>Tubes were dissected
and their contents (number and identity of hosts and parasitoids) recorded.</t>
        </is>
      </c>
      <c r="O135" s="14" t="inlineStr">
        <is>
          <t>Trap-nesting</t>
        </is>
      </c>
      <c r="P135" s="14" t="n"/>
      <c r="Q135" s="14" t="inlineStr">
        <is>
          <t>42 ̊11’N, 2 ̊29’E</t>
        </is>
      </c>
      <c r="R135" s="14" t="n"/>
      <c r="S135" s="14" t="n"/>
      <c r="T13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6">
      <c r="A136" s="14" t="inlineStr">
        <is>
          <t>Occurrence</t>
        </is>
      </c>
      <c r="B136" s="14" t="inlineStr">
        <is>
          <t>Trichodes alvearius</t>
        </is>
      </c>
      <c r="C136" s="14" t="inlineStr">
        <is>
          <t>Locality</t>
        </is>
      </c>
      <c r="D136" s="14" t="n"/>
      <c r="E136" s="7" t="inlineStr">
        <is>
          <t>Olot. Catalonia. NE Spain</t>
        </is>
      </c>
      <c r="F136" s="14" t="n"/>
      <c r="G136" s="6" t="inlineStr">
        <is>
          <t>mode</t>
        </is>
      </c>
      <c r="H136" s="14" t="n"/>
      <c r="I136" s="14" t="inlineStr">
        <is>
          <t>both</t>
        </is>
      </c>
      <c r="J136" s="14" t="inlineStr">
        <is>
          <t>all</t>
        </is>
      </c>
      <c r="K136" s="14" t="n"/>
      <c r="L136" s="14" t="n"/>
      <c r="M136" s="14" t="n"/>
      <c r="N136" s="14" t="inlineStr">
        <is>
          <t>Tubes were dissected
and their contents (number and identity of hosts and parasitoids) recorded.</t>
        </is>
      </c>
      <c r="O136" s="14" t="inlineStr">
        <is>
          <t>Trap-nesting</t>
        </is>
      </c>
      <c r="P136" s="14" t="n"/>
      <c r="Q136" s="14" t="inlineStr">
        <is>
          <t>42 ̊11’N, 2 ̊29’E</t>
        </is>
      </c>
      <c r="R136" s="14" t="n"/>
      <c r="S136" s="14" t="n"/>
      <c r="T13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7">
      <c r="A137" s="14" t="inlineStr">
        <is>
          <t>Occurrence</t>
        </is>
      </c>
      <c r="B137" s="14" t="inlineStr">
        <is>
          <t>Trichrysis cyanea</t>
        </is>
      </c>
      <c r="C137" s="14" t="inlineStr">
        <is>
          <t>Locality</t>
        </is>
      </c>
      <c r="D137" s="14" t="n"/>
      <c r="E137" s="7" t="inlineStr">
        <is>
          <t>Olot. Catalonia. NE Spain</t>
        </is>
      </c>
      <c r="F137" s="14" t="n"/>
      <c r="G137" s="6" t="inlineStr">
        <is>
          <t>mode</t>
        </is>
      </c>
      <c r="H137" s="14" t="n"/>
      <c r="I137" s="14" t="inlineStr">
        <is>
          <t>both</t>
        </is>
      </c>
      <c r="J137" s="14" t="inlineStr">
        <is>
          <t>all</t>
        </is>
      </c>
      <c r="K137" s="14" t="n"/>
      <c r="L137" s="14" t="n"/>
      <c r="M137" s="14" t="n"/>
      <c r="N137" s="14" t="inlineStr">
        <is>
          <t>Tubes were dissected
and their contents (number and identity of hosts and parasitoids) recorded.</t>
        </is>
      </c>
      <c r="O137" s="14" t="inlineStr">
        <is>
          <t>Trap-nesting</t>
        </is>
      </c>
      <c r="P137" s="14" t="n"/>
      <c r="Q137" s="14" t="inlineStr">
        <is>
          <t>42 ̊11’N, 2 ̊29’E</t>
        </is>
      </c>
      <c r="R137" s="14" t="n"/>
      <c r="S137" s="14" t="n"/>
      <c r="T13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8">
      <c r="A138" s="6" t="inlineStr">
        <is>
          <t>Occurrence</t>
        </is>
      </c>
      <c r="B138" s="7" t="inlineStr">
        <is>
          <t>Trypoxylon figulus</t>
        </is>
      </c>
      <c r="C138" s="7" t="inlineStr">
        <is>
          <t>Locality</t>
        </is>
      </c>
      <c r="E138" s="7" t="inlineStr">
        <is>
          <t>Olot. Catalonia. NE Spain</t>
        </is>
      </c>
      <c r="G138" s="6" t="inlineStr">
        <is>
          <t>mode</t>
        </is>
      </c>
      <c r="I138" s="14" t="inlineStr">
        <is>
          <t>both</t>
        </is>
      </c>
      <c r="J138" s="14" t="inlineStr">
        <is>
          <t>all</t>
        </is>
      </c>
      <c r="L138" s="7" t="n"/>
      <c r="N138" s="14" t="inlineStr">
        <is>
          <t>Tubes were dissected
and their contents (number and identity of hosts and parasitoids) recorded.</t>
        </is>
      </c>
      <c r="O138" s="7" t="inlineStr">
        <is>
          <t>Trap-nesting</t>
        </is>
      </c>
      <c r="P138" s="14" t="n"/>
      <c r="Q138" s="7" t="inlineStr">
        <is>
          <t>42 ̊11’N, 2 ̊29’E</t>
        </is>
      </c>
      <c r="T13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39">
      <c r="A139" s="6" t="inlineStr">
        <is>
          <t>Occurrence</t>
        </is>
      </c>
      <c r="B139" s="7" t="inlineStr">
        <is>
          <t>Trypoxylon spp. (mostly clavicerum, some minus )</t>
        </is>
      </c>
      <c r="C139" s="7" t="inlineStr">
        <is>
          <t>Locality</t>
        </is>
      </c>
      <c r="E139" s="7" t="inlineStr">
        <is>
          <t>Olot. Catalonia. NE Spain</t>
        </is>
      </c>
      <c r="G139" s="6" t="inlineStr">
        <is>
          <t>mode</t>
        </is>
      </c>
      <c r="I139" s="14" t="inlineStr">
        <is>
          <t>both</t>
        </is>
      </c>
      <c r="J139" s="14" t="inlineStr">
        <is>
          <t>all</t>
        </is>
      </c>
      <c r="L139" s="7" t="n"/>
      <c r="N139" s="14" t="inlineStr">
        <is>
          <t>Tubes were dissected
and their contents (number and identity of hosts and parasitoids) recorded.</t>
        </is>
      </c>
      <c r="O139" s="7" t="inlineStr">
        <is>
          <t>Trap-nesting</t>
        </is>
      </c>
      <c r="P139" s="14" t="n"/>
      <c r="Q139" s="7" t="inlineStr">
        <is>
          <t>42 ̊11’N, 2 ̊29’E</t>
        </is>
      </c>
      <c r="T13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</row>
    <row r="140">
      <c r="A140" s="14" t="inlineStr">
        <is>
          <t>Occurrence</t>
        </is>
      </c>
      <c r="B140" s="14" t="inlineStr">
        <is>
          <t>Alastor atropos</t>
        </is>
      </c>
      <c r="C140" s="14" t="inlineStr">
        <is>
          <t>Elevation</t>
        </is>
      </c>
      <c r="D140" s="14" t="n"/>
      <c r="E140" s="14" t="n">
        <v>443</v>
      </c>
      <c r="F140" s="14" t="inlineStr">
        <is>
          <t>m</t>
        </is>
      </c>
      <c r="G140" s="14" t="inlineStr">
        <is>
          <t>mode</t>
        </is>
      </c>
      <c r="H140" s="14" t="n"/>
      <c r="I140" s="14" t="inlineStr">
        <is>
          <t>both</t>
        </is>
      </c>
      <c r="J140" s="14" t="inlineStr">
        <is>
          <t>all</t>
        </is>
      </c>
      <c r="K140" s="14" t="n"/>
      <c r="L140" s="14" t="n"/>
      <c r="M140" s="14" t="n"/>
      <c r="N140" s="14" t="inlineStr">
        <is>
          <t>Tubes were dissected
and their contents (number and identity of hosts and parasitoids) recorded.</t>
        </is>
      </c>
      <c r="O140" s="14" t="inlineStr">
        <is>
          <t>Trap-nesting</t>
        </is>
      </c>
      <c r="P140" s="14" t="n"/>
      <c r="Q140" s="14" t="inlineStr">
        <is>
          <t>42 ̊11’N, 2 ̊29’E</t>
        </is>
      </c>
      <c r="R140" s="14" t="n"/>
      <c r="S140" s="14" t="n"/>
      <c r="T14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0" s="14" t="n"/>
      <c r="V140" s="14" t="n"/>
      <c r="W140" s="14" t="n"/>
      <c r="X140" s="14" t="n"/>
      <c r="Y140" s="14" t="n"/>
      <c r="Z140" s="14" t="n"/>
      <c r="AA140" s="14" t="n"/>
      <c r="AB140" s="14" t="n"/>
    </row>
    <row r="141">
      <c r="A141" s="14" t="inlineStr">
        <is>
          <t>Occurrence</t>
        </is>
      </c>
      <c r="B141" s="14" t="inlineStr">
        <is>
          <t>Anthrax anthrax</t>
        </is>
      </c>
      <c r="C141" s="14" t="inlineStr">
        <is>
          <t>Elevation</t>
        </is>
      </c>
      <c r="D141" s="14" t="n"/>
      <c r="E141" s="14" t="n">
        <v>443</v>
      </c>
      <c r="F141" s="14" t="inlineStr">
        <is>
          <t>m</t>
        </is>
      </c>
      <c r="G141" s="14" t="inlineStr">
        <is>
          <t>mode</t>
        </is>
      </c>
      <c r="H141" s="14" t="n"/>
      <c r="I141" s="14" t="inlineStr">
        <is>
          <t>both</t>
        </is>
      </c>
      <c r="J141" s="14" t="inlineStr">
        <is>
          <t>all</t>
        </is>
      </c>
      <c r="K141" s="14" t="n"/>
      <c r="L141" s="14" t="n"/>
      <c r="M141" s="14" t="n"/>
      <c r="N141" s="14" t="inlineStr">
        <is>
          <t>Tubes were dissected
and their contents (number and identity of hosts and parasitoids) recorded.</t>
        </is>
      </c>
      <c r="O141" s="14" t="inlineStr">
        <is>
          <t>Trap-nesting</t>
        </is>
      </c>
      <c r="P141" s="14" t="n"/>
      <c r="Q141" s="14" t="inlineStr">
        <is>
          <t>42 ̊11’N, 2 ̊29’E</t>
        </is>
      </c>
      <c r="R141" s="14" t="n"/>
      <c r="S141" s="14" t="n"/>
      <c r="T14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1" s="14" t="n"/>
      <c r="V141" s="14" t="n"/>
      <c r="W141" s="14" t="n"/>
      <c r="X141" s="14" t="n"/>
      <c r="Y141" s="14" t="n"/>
      <c r="Z141" s="14" t="n"/>
      <c r="AA141" s="14" t="n"/>
      <c r="AB141" s="14" t="n"/>
    </row>
    <row r="142">
      <c r="A142" s="14" t="inlineStr">
        <is>
          <t>Occurrence</t>
        </is>
      </c>
      <c r="B142" s="14" t="inlineStr">
        <is>
          <t>Cacoxenus indagator</t>
        </is>
      </c>
      <c r="C142" s="14" t="inlineStr">
        <is>
          <t>Elevation</t>
        </is>
      </c>
      <c r="D142" s="14" t="n"/>
      <c r="E142" s="14" t="n">
        <v>443</v>
      </c>
      <c r="F142" s="14" t="inlineStr">
        <is>
          <t>m</t>
        </is>
      </c>
      <c r="G142" s="14" t="inlineStr">
        <is>
          <t>mode</t>
        </is>
      </c>
      <c r="H142" s="14" t="n"/>
      <c r="I142" s="14" t="inlineStr">
        <is>
          <t>both</t>
        </is>
      </c>
      <c r="J142" s="14" t="inlineStr">
        <is>
          <t>all</t>
        </is>
      </c>
      <c r="K142" s="14" t="n"/>
      <c r="L142" s="14" t="n"/>
      <c r="M142" s="14" t="n"/>
      <c r="N142" s="14" t="inlineStr">
        <is>
          <t>Tubes were dissected
and their contents (number and identity of hosts and parasitoids) recorded.</t>
        </is>
      </c>
      <c r="O142" s="14" t="inlineStr">
        <is>
          <t>Trap-nesting</t>
        </is>
      </c>
      <c r="P142" s="14" t="n"/>
      <c r="Q142" s="14" t="inlineStr">
        <is>
          <t>42 ̊11’N, 2 ̊29’E</t>
        </is>
      </c>
      <c r="R142" s="14" t="n"/>
      <c r="S142" s="14" t="n"/>
      <c r="T14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2" s="14" t="n"/>
      <c r="V142" s="14" t="n"/>
      <c r="W142" s="14" t="n"/>
      <c r="X142" s="14" t="n"/>
      <c r="Y142" s="14" t="n"/>
      <c r="Z142" s="14" t="n"/>
      <c r="AA142" s="14" t="n"/>
      <c r="AB142" s="14" t="n"/>
    </row>
    <row r="143">
      <c r="A143" s="14" t="inlineStr">
        <is>
          <t>Occurrence</t>
        </is>
      </c>
      <c r="B143" s="14" t="inlineStr">
        <is>
          <t>Chaetodactylus osmiae</t>
        </is>
      </c>
      <c r="C143" s="14" t="inlineStr">
        <is>
          <t>Elevation</t>
        </is>
      </c>
      <c r="D143" s="14" t="n"/>
      <c r="E143" s="14" t="n">
        <v>443</v>
      </c>
      <c r="F143" s="14" t="inlineStr">
        <is>
          <t>m</t>
        </is>
      </c>
      <c r="G143" s="14" t="inlineStr">
        <is>
          <t>mode</t>
        </is>
      </c>
      <c r="H143" s="14" t="n"/>
      <c r="I143" s="14" t="inlineStr">
        <is>
          <t>both</t>
        </is>
      </c>
      <c r="J143" s="14" t="inlineStr">
        <is>
          <t>all</t>
        </is>
      </c>
      <c r="K143" s="14" t="n"/>
      <c r="L143" s="14" t="n"/>
      <c r="M143" s="14" t="n"/>
      <c r="N143" s="14" t="inlineStr">
        <is>
          <t>Tubes were dissected
and their contents (number and identity of hosts and parasitoids) recorded.</t>
        </is>
      </c>
      <c r="O143" s="14" t="inlineStr">
        <is>
          <t>Trap-nesting</t>
        </is>
      </c>
      <c r="P143" s="14" t="n"/>
      <c r="Q143" s="14" t="inlineStr">
        <is>
          <t>42 ̊11’N, 2 ̊29’E</t>
        </is>
      </c>
      <c r="R143" s="14" t="n"/>
      <c r="S143" s="14" t="n"/>
      <c r="T14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3" s="14" t="n"/>
      <c r="V143" s="14" t="n"/>
      <c r="W143" s="14" t="n"/>
      <c r="X143" s="14" t="n"/>
      <c r="Y143" s="14" t="n"/>
      <c r="Z143" s="14" t="n"/>
      <c r="AA143" s="14" t="n"/>
      <c r="AB143" s="14" t="n"/>
    </row>
    <row r="144">
      <c r="A144" s="14" t="inlineStr">
        <is>
          <t>Occurrence</t>
        </is>
      </c>
      <c r="B144" s="14" t="inlineStr">
        <is>
          <t>Chelostoma campanularum</t>
        </is>
      </c>
      <c r="C144" s="14" t="inlineStr">
        <is>
          <t>Elevation</t>
        </is>
      </c>
      <c r="D144" s="14" t="n"/>
      <c r="E144" s="14" t="n">
        <v>443</v>
      </c>
      <c r="F144" s="14" t="inlineStr">
        <is>
          <t>m</t>
        </is>
      </c>
      <c r="G144" s="14" t="inlineStr">
        <is>
          <t>mode</t>
        </is>
      </c>
      <c r="H144" s="14" t="n"/>
      <c r="I144" s="14" t="inlineStr">
        <is>
          <t>both</t>
        </is>
      </c>
      <c r="J144" s="14" t="inlineStr">
        <is>
          <t>all</t>
        </is>
      </c>
      <c r="K144" s="14" t="n"/>
      <c r="L144" s="14" t="n"/>
      <c r="M144" s="14" t="n"/>
      <c r="N144" s="14" t="inlineStr">
        <is>
          <t>Tubes were dissected
and their contents (number and identity of hosts and parasitoids) recorded.</t>
        </is>
      </c>
      <c r="O144" s="14" t="inlineStr">
        <is>
          <t>Trap-nesting</t>
        </is>
      </c>
      <c r="P144" s="14" t="n"/>
      <c r="Q144" s="14" t="inlineStr">
        <is>
          <t>42 ̊11’N, 2 ̊29’E</t>
        </is>
      </c>
      <c r="R144" s="14" t="n"/>
      <c r="S144" s="14" t="n"/>
      <c r="T144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4" s="14" t="n"/>
      <c r="V144" s="14" t="n"/>
      <c r="W144" s="14" t="n"/>
      <c r="X144" s="14" t="n"/>
      <c r="Y144" s="14" t="n"/>
      <c r="Z144" s="14" t="n"/>
      <c r="AA144" s="14" t="n"/>
      <c r="AB144" s="14" t="n"/>
    </row>
    <row r="145">
      <c r="A145" s="14" t="inlineStr">
        <is>
          <t>Occurrence</t>
        </is>
      </c>
      <c r="B145" s="14" t="inlineStr">
        <is>
          <t>Chelostoma emarginata</t>
        </is>
      </c>
      <c r="C145" s="14" t="inlineStr">
        <is>
          <t>Elevation</t>
        </is>
      </c>
      <c r="D145" s="14" t="n"/>
      <c r="E145" s="14" t="n">
        <v>443</v>
      </c>
      <c r="F145" s="14" t="inlineStr">
        <is>
          <t>m</t>
        </is>
      </c>
      <c r="G145" s="14" t="inlineStr">
        <is>
          <t>mode</t>
        </is>
      </c>
      <c r="H145" s="14" t="n"/>
      <c r="I145" s="14" t="inlineStr">
        <is>
          <t>both</t>
        </is>
      </c>
      <c r="J145" s="14" t="inlineStr">
        <is>
          <t>all</t>
        </is>
      </c>
      <c r="K145" s="14" t="n"/>
      <c r="L145" s="14" t="n"/>
      <c r="M145" s="14" t="n"/>
      <c r="N145" s="14" t="inlineStr">
        <is>
          <t>Tubes were dissected
and their contents (number and identity of hosts and parasitoids) recorded.</t>
        </is>
      </c>
      <c r="O145" s="14" t="inlineStr">
        <is>
          <t>Trap-nesting</t>
        </is>
      </c>
      <c r="P145" s="14" t="n"/>
      <c r="Q145" s="14" t="inlineStr">
        <is>
          <t>42 ̊11’N, 2 ̊29’E</t>
        </is>
      </c>
      <c r="R145" s="14" t="n"/>
      <c r="S145" s="14" t="n"/>
      <c r="T14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5" s="14" t="n"/>
      <c r="V145" s="14" t="n"/>
      <c r="W145" s="14" t="n"/>
      <c r="X145" s="14" t="n"/>
      <c r="Y145" s="14" t="n"/>
      <c r="Z145" s="14" t="n"/>
      <c r="AA145" s="14" t="n"/>
      <c r="AB145" s="14" t="n"/>
    </row>
    <row r="146">
      <c r="A146" s="14" t="inlineStr">
        <is>
          <t>Occurrence</t>
        </is>
      </c>
      <c r="B146" s="14" t="inlineStr">
        <is>
          <t>Chelostoma florisomne</t>
        </is>
      </c>
      <c r="C146" s="14" t="inlineStr">
        <is>
          <t>Elevation</t>
        </is>
      </c>
      <c r="D146" s="14" t="n"/>
      <c r="E146" s="14" t="n">
        <v>443</v>
      </c>
      <c r="F146" s="14" t="inlineStr">
        <is>
          <t>m</t>
        </is>
      </c>
      <c r="G146" s="14" t="inlineStr">
        <is>
          <t>mode</t>
        </is>
      </c>
      <c r="H146" s="14" t="n"/>
      <c r="I146" s="14" t="inlineStr">
        <is>
          <t>both</t>
        </is>
      </c>
      <c r="J146" s="14" t="inlineStr">
        <is>
          <t>all</t>
        </is>
      </c>
      <c r="K146" s="14" t="n"/>
      <c r="L146" s="14" t="n"/>
      <c r="M146" s="14" t="n"/>
      <c r="N146" s="14" t="inlineStr">
        <is>
          <t>Tubes were dissected
and their contents (number and identity of hosts and parasitoids) recorded.</t>
        </is>
      </c>
      <c r="O146" s="14" t="inlineStr">
        <is>
          <t>Trap-nesting</t>
        </is>
      </c>
      <c r="P146" s="14" t="n"/>
      <c r="Q146" s="14" t="inlineStr">
        <is>
          <t>42 ̊11’N, 2 ̊29’E</t>
        </is>
      </c>
      <c r="R146" s="14" t="n"/>
      <c r="S146" s="14" t="n"/>
      <c r="T14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6" s="14" t="n"/>
      <c r="V146" s="14" t="n"/>
      <c r="W146" s="14" t="n"/>
      <c r="X146" s="14" t="n"/>
      <c r="Y146" s="14" t="n"/>
      <c r="Z146" s="14" t="n"/>
      <c r="AA146" s="14" t="n"/>
      <c r="AB146" s="14" t="n"/>
    </row>
    <row r="147">
      <c r="A147" s="14" t="inlineStr">
        <is>
          <t>Occurrence</t>
        </is>
      </c>
      <c r="B147" s="14" t="inlineStr">
        <is>
          <t>Chrysis ignita</t>
        </is>
      </c>
      <c r="C147" s="14" t="inlineStr">
        <is>
          <t>Elevation</t>
        </is>
      </c>
      <c r="D147" s="14" t="n"/>
      <c r="E147" s="14" t="n">
        <v>443</v>
      </c>
      <c r="F147" s="14" t="inlineStr">
        <is>
          <t>m</t>
        </is>
      </c>
      <c r="G147" s="14" t="inlineStr">
        <is>
          <t>mode</t>
        </is>
      </c>
      <c r="H147" s="14" t="n"/>
      <c r="I147" s="14" t="inlineStr">
        <is>
          <t>both</t>
        </is>
      </c>
      <c r="J147" s="14" t="inlineStr">
        <is>
          <t>all</t>
        </is>
      </c>
      <c r="K147" s="14" t="n"/>
      <c r="L147" s="14" t="n"/>
      <c r="M147" s="14" t="n"/>
      <c r="N147" s="14" t="inlineStr">
        <is>
          <t>Tubes were dissected
and their contents (number and identity of hosts and parasitoids) recorded.</t>
        </is>
      </c>
      <c r="O147" s="14" t="inlineStr">
        <is>
          <t>Trap-nesting</t>
        </is>
      </c>
      <c r="P147" s="14" t="n"/>
      <c r="Q147" s="14" t="inlineStr">
        <is>
          <t>42 ̊11’N, 2 ̊29’E</t>
        </is>
      </c>
      <c r="R147" s="14" t="n"/>
      <c r="S147" s="14" t="n"/>
      <c r="T14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7" s="14" t="n"/>
      <c r="V147" s="14" t="n"/>
      <c r="W147" s="14" t="n"/>
      <c r="X147" s="14" t="n"/>
      <c r="Y147" s="14" t="n"/>
      <c r="Z147" s="14" t="n"/>
      <c r="AA147" s="14" t="n"/>
      <c r="AB147" s="14" t="n"/>
    </row>
    <row r="148">
      <c r="A148" s="14" t="inlineStr">
        <is>
          <t>Occurrence</t>
        </is>
      </c>
      <c r="B148" s="14" t="inlineStr">
        <is>
          <t>Euodynerus posticus</t>
        </is>
      </c>
      <c r="C148" s="14" t="inlineStr">
        <is>
          <t>Elevation</t>
        </is>
      </c>
      <c r="D148" s="14" t="n"/>
      <c r="E148" s="14" t="n">
        <v>443</v>
      </c>
      <c r="F148" s="14" t="inlineStr">
        <is>
          <t>m</t>
        </is>
      </c>
      <c r="G148" s="14" t="inlineStr">
        <is>
          <t>mode</t>
        </is>
      </c>
      <c r="H148" s="14" t="n"/>
      <c r="I148" s="14" t="inlineStr">
        <is>
          <t>both</t>
        </is>
      </c>
      <c r="J148" s="14" t="inlineStr">
        <is>
          <t>all</t>
        </is>
      </c>
      <c r="K148" s="14" t="n"/>
      <c r="L148" s="14" t="n"/>
      <c r="M148" s="14" t="n"/>
      <c r="N148" s="14" t="inlineStr">
        <is>
          <t>Tubes were dissected
and their contents (number and identity of hosts and parasitoids) recorded.</t>
        </is>
      </c>
      <c r="O148" s="14" t="inlineStr">
        <is>
          <t>Trap-nesting</t>
        </is>
      </c>
      <c r="P148" s="14" t="n"/>
      <c r="Q148" s="14" t="inlineStr">
        <is>
          <t>42 ̊11’N, 2 ̊29’E</t>
        </is>
      </c>
      <c r="R148" s="14" t="n"/>
      <c r="S148" s="14" t="n"/>
      <c r="T14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8" s="14" t="n"/>
      <c r="V148" s="14" t="n"/>
      <c r="W148" s="14" t="n"/>
      <c r="X148" s="14" t="n"/>
      <c r="Y148" s="14" t="n"/>
      <c r="Z148" s="14" t="n"/>
      <c r="AA148" s="14" t="n"/>
      <c r="AB148" s="14" t="n"/>
    </row>
    <row r="149">
      <c r="A149" s="14" t="inlineStr">
        <is>
          <t>Occurrence</t>
        </is>
      </c>
      <c r="B149" s="14" t="inlineStr">
        <is>
          <t>Gasteruption sp</t>
        </is>
      </c>
      <c r="C149" s="14" t="inlineStr">
        <is>
          <t>Elevation</t>
        </is>
      </c>
      <c r="D149" s="14" t="n"/>
      <c r="E149" s="14" t="n">
        <v>443</v>
      </c>
      <c r="F149" s="14" t="inlineStr">
        <is>
          <t>m</t>
        </is>
      </c>
      <c r="G149" s="14" t="inlineStr">
        <is>
          <t>mode</t>
        </is>
      </c>
      <c r="H149" s="14" t="n"/>
      <c r="I149" s="14" t="inlineStr">
        <is>
          <t>both</t>
        </is>
      </c>
      <c r="J149" s="14" t="inlineStr">
        <is>
          <t>all</t>
        </is>
      </c>
      <c r="K149" s="14" t="n"/>
      <c r="L149" s="14" t="n"/>
      <c r="M149" s="14" t="n"/>
      <c r="N149" s="14" t="inlineStr">
        <is>
          <t>Tubes were dissected
and their contents (number and identity of hosts and parasitoids) recorded.</t>
        </is>
      </c>
      <c r="O149" s="14" t="inlineStr">
        <is>
          <t>Trap-nesting</t>
        </is>
      </c>
      <c r="P149" s="14" t="n"/>
      <c r="Q149" s="14" t="inlineStr">
        <is>
          <t>42 ̊11’N, 2 ̊29’E</t>
        </is>
      </c>
      <c r="R149" s="14" t="n"/>
      <c r="S149" s="14" t="n"/>
      <c r="T14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49" s="14" t="n"/>
      <c r="V149" s="14" t="n"/>
      <c r="W149" s="14" t="n"/>
      <c r="X149" s="14" t="n"/>
      <c r="Y149" s="14" t="n"/>
      <c r="Z149" s="14" t="n"/>
      <c r="AA149" s="14" t="n"/>
      <c r="AB149" s="14" t="n"/>
    </row>
    <row r="150">
      <c r="A150" s="14" t="inlineStr">
        <is>
          <t>Occurrence</t>
        </is>
      </c>
      <c r="B150" s="14" t="inlineStr">
        <is>
          <t>Heriades truncorum</t>
        </is>
      </c>
      <c r="C150" s="14" t="inlineStr">
        <is>
          <t>Elevation</t>
        </is>
      </c>
      <c r="D150" s="14" t="n"/>
      <c r="E150" s="14" t="n">
        <v>443</v>
      </c>
      <c r="F150" s="14" t="inlineStr">
        <is>
          <t>m</t>
        </is>
      </c>
      <c r="G150" s="14" t="inlineStr">
        <is>
          <t>mode</t>
        </is>
      </c>
      <c r="H150" s="14" t="n"/>
      <c r="I150" s="14" t="inlineStr">
        <is>
          <t>both</t>
        </is>
      </c>
      <c r="J150" s="14" t="inlineStr">
        <is>
          <t>all</t>
        </is>
      </c>
      <c r="K150" s="14" t="n"/>
      <c r="L150" s="14" t="n"/>
      <c r="M150" s="14" t="n"/>
      <c r="N150" s="14" t="inlineStr">
        <is>
          <t>Tubes were dissected
and their contents (number and identity of hosts and parasitoids) recorded.</t>
        </is>
      </c>
      <c r="O150" s="14" t="inlineStr">
        <is>
          <t>Trap-nesting</t>
        </is>
      </c>
      <c r="P150" s="14" t="n"/>
      <c r="Q150" s="14" t="inlineStr">
        <is>
          <t>42 ̊11’N, 2 ̊29’E</t>
        </is>
      </c>
      <c r="R150" s="14" t="n"/>
      <c r="S150" s="14" t="n"/>
      <c r="T15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0" s="14" t="n"/>
      <c r="V150" s="14" t="n"/>
      <c r="W150" s="14" t="n"/>
      <c r="X150" s="14" t="n"/>
      <c r="Y150" s="14" t="n"/>
      <c r="Z150" s="14" t="n"/>
      <c r="AA150" s="14" t="n"/>
      <c r="AB150" s="14" t="n"/>
    </row>
    <row r="151">
      <c r="A151" s="14" t="inlineStr">
        <is>
          <t>Occurrence</t>
        </is>
      </c>
      <c r="B151" s="14" t="inlineStr">
        <is>
          <t>Hoplitis adunca</t>
        </is>
      </c>
      <c r="C151" s="14" t="inlineStr">
        <is>
          <t>Elevation</t>
        </is>
      </c>
      <c r="D151" s="14" t="n"/>
      <c r="E151" s="14" t="n">
        <v>443</v>
      </c>
      <c r="F151" s="14" t="inlineStr">
        <is>
          <t>m</t>
        </is>
      </c>
      <c r="G151" s="14" t="inlineStr">
        <is>
          <t>mode</t>
        </is>
      </c>
      <c r="H151" s="14" t="n"/>
      <c r="I151" s="14" t="inlineStr">
        <is>
          <t>both</t>
        </is>
      </c>
      <c r="J151" s="14" t="inlineStr">
        <is>
          <t>all</t>
        </is>
      </c>
      <c r="K151" s="14" t="n"/>
      <c r="L151" s="14" t="n"/>
      <c r="M151" s="14" t="n"/>
      <c r="N151" s="14" t="inlineStr">
        <is>
          <t>Tubes were dissected
and their contents (number and identity of hosts and parasitoids) recorded.</t>
        </is>
      </c>
      <c r="O151" s="14" t="inlineStr">
        <is>
          <t>Trap-nesting</t>
        </is>
      </c>
      <c r="P151" s="14" t="n"/>
      <c r="Q151" s="14" t="inlineStr">
        <is>
          <t>42 ̊11’N, 2 ̊29’E</t>
        </is>
      </c>
      <c r="R151" s="14" t="n"/>
      <c r="S151" s="14" t="n"/>
      <c r="T15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1" s="14" t="n"/>
      <c r="V151" s="14" t="n"/>
      <c r="W151" s="14" t="n"/>
      <c r="X151" s="14" t="n"/>
      <c r="Y151" s="14" t="n"/>
      <c r="Z151" s="14" t="n"/>
      <c r="AA151" s="14" t="n"/>
      <c r="AB151" s="14" t="n"/>
    </row>
    <row r="152">
      <c r="A152" s="14" t="inlineStr">
        <is>
          <t>Occurrence</t>
        </is>
      </c>
      <c r="B152" s="14" t="inlineStr">
        <is>
          <t>Hybomischos (=Perithous) septemcinctorius</t>
        </is>
      </c>
      <c r="C152" s="14" t="inlineStr">
        <is>
          <t>Elevation</t>
        </is>
      </c>
      <c r="D152" s="14" t="n"/>
      <c r="E152" s="14" t="n">
        <v>443</v>
      </c>
      <c r="F152" s="14" t="inlineStr">
        <is>
          <t>m</t>
        </is>
      </c>
      <c r="G152" s="14" t="inlineStr">
        <is>
          <t>mode</t>
        </is>
      </c>
      <c r="H152" s="14" t="n"/>
      <c r="I152" s="14" t="inlineStr">
        <is>
          <t>both</t>
        </is>
      </c>
      <c r="J152" s="14" t="inlineStr">
        <is>
          <t>all</t>
        </is>
      </c>
      <c r="K152" s="14" t="n"/>
      <c r="L152" s="14" t="n"/>
      <c r="M152" s="14" t="n"/>
      <c r="N152" s="14" t="inlineStr">
        <is>
          <t>Tubes were dissected
and their contents (number and identity of hosts and parasitoids) recorded.</t>
        </is>
      </c>
      <c r="O152" s="14" t="inlineStr">
        <is>
          <t>Trap-nesting</t>
        </is>
      </c>
      <c r="P152" s="14" t="n"/>
      <c r="Q152" s="14" t="inlineStr">
        <is>
          <t>42 ̊11’N, 2 ̊29’E</t>
        </is>
      </c>
      <c r="R152" s="14" t="n"/>
      <c r="S152" s="14" t="n"/>
      <c r="T15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2" s="14" t="n"/>
      <c r="V152" s="14" t="n"/>
      <c r="W152" s="14" t="n"/>
      <c r="X152" s="14" t="n"/>
      <c r="Y152" s="14" t="n"/>
      <c r="Z152" s="14" t="n"/>
      <c r="AA152" s="14" t="n"/>
      <c r="AB152" s="14" t="n"/>
    </row>
    <row r="153">
      <c r="A153" s="14" t="inlineStr">
        <is>
          <t>Occurrence</t>
        </is>
      </c>
      <c r="B153" s="14" t="inlineStr">
        <is>
          <t>Hylaeus communis</t>
        </is>
      </c>
      <c r="C153" s="14" t="inlineStr">
        <is>
          <t>Elevation</t>
        </is>
      </c>
      <c r="D153" s="14" t="n"/>
      <c r="E153" s="14" t="n">
        <v>443</v>
      </c>
      <c r="F153" s="14" t="inlineStr">
        <is>
          <t>m</t>
        </is>
      </c>
      <c r="G153" s="14" t="inlineStr">
        <is>
          <t>mode</t>
        </is>
      </c>
      <c r="H153" s="14" t="n"/>
      <c r="I153" s="14" t="inlineStr">
        <is>
          <t>both</t>
        </is>
      </c>
      <c r="J153" s="14" t="inlineStr">
        <is>
          <t>all</t>
        </is>
      </c>
      <c r="K153" s="14" t="n"/>
      <c r="L153" s="14" t="n"/>
      <c r="M153" s="14" t="n"/>
      <c r="N153" s="14" t="inlineStr">
        <is>
          <t>Tubes were dissected
and their contents (number and identity of hosts and parasitoids) recorded.</t>
        </is>
      </c>
      <c r="O153" s="14" t="inlineStr">
        <is>
          <t>Trap-nesting</t>
        </is>
      </c>
      <c r="P153" s="14" t="n"/>
      <c r="Q153" s="14" t="inlineStr">
        <is>
          <t>42 ̊11’N, 2 ̊29’E</t>
        </is>
      </c>
      <c r="R153" s="14" t="n"/>
      <c r="S153" s="14" t="n"/>
      <c r="T153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3" s="14" t="n"/>
      <c r="V153" s="14" t="n"/>
      <c r="W153" s="14" t="n"/>
      <c r="X153" s="14" t="n"/>
      <c r="Y153" s="14" t="n"/>
      <c r="Z153" s="14" t="n"/>
      <c r="AA153" s="14" t="n"/>
      <c r="AB153" s="14" t="n"/>
    </row>
    <row r="154">
      <c r="A154" s="14" t="inlineStr">
        <is>
          <t>Occurrence</t>
        </is>
      </c>
      <c r="B154" s="14" t="inlineStr">
        <is>
          <t>Hylaeus signatus</t>
        </is>
      </c>
      <c r="C154" s="14" t="inlineStr">
        <is>
          <t>Elevation</t>
        </is>
      </c>
      <c r="D154" s="14" t="n"/>
      <c r="E154" s="14" t="n">
        <v>443</v>
      </c>
      <c r="F154" s="14" t="inlineStr">
        <is>
          <t>m</t>
        </is>
      </c>
      <c r="G154" s="14" t="inlineStr">
        <is>
          <t>mode</t>
        </is>
      </c>
      <c r="H154" s="14" t="n"/>
      <c r="I154" s="14" t="inlineStr">
        <is>
          <t>both</t>
        </is>
      </c>
      <c r="J154" s="14" t="inlineStr">
        <is>
          <t>all</t>
        </is>
      </c>
      <c r="K154" s="14" t="n"/>
      <c r="L154" s="14" t="n"/>
      <c r="M154" s="14" t="n"/>
      <c r="N154" s="14" t="inlineStr">
        <is>
          <t>Tubes were dissected
and their contents (number and identity of hosts and parasitoids) recorded.</t>
        </is>
      </c>
      <c r="O154" s="14" t="inlineStr">
        <is>
          <t>Trap-nesting</t>
        </is>
      </c>
      <c r="P154" s="14" t="n"/>
      <c r="Q154" s="14" t="inlineStr">
        <is>
          <t>42 ̊11’N, 2 ̊29’E</t>
        </is>
      </c>
      <c r="R154" s="14" t="n"/>
      <c r="S154" s="14" t="n"/>
      <c r="T154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4" s="14" t="n"/>
      <c r="V154" s="14" t="n"/>
      <c r="W154" s="14" t="n"/>
      <c r="X154" s="14" t="n"/>
      <c r="Y154" s="14" t="n"/>
      <c r="Z154" s="14" t="n"/>
      <c r="AA154" s="14" t="n"/>
      <c r="AB154" s="14" t="n"/>
    </row>
    <row r="155">
      <c r="A155" s="14" t="inlineStr">
        <is>
          <t>Occurrence</t>
        </is>
      </c>
      <c r="B155" s="14" t="inlineStr">
        <is>
          <t>Hylaeus taeniolatus</t>
        </is>
      </c>
      <c r="C155" s="14" t="inlineStr">
        <is>
          <t>Elevation</t>
        </is>
      </c>
      <c r="D155" s="14" t="n"/>
      <c r="E155" s="14" t="n">
        <v>443</v>
      </c>
      <c r="F155" s="14" t="inlineStr">
        <is>
          <t>m</t>
        </is>
      </c>
      <c r="G155" s="14" t="inlineStr">
        <is>
          <t>mode</t>
        </is>
      </c>
      <c r="H155" s="14" t="n"/>
      <c r="I155" s="14" t="inlineStr">
        <is>
          <t>both</t>
        </is>
      </c>
      <c r="J155" s="14" t="inlineStr">
        <is>
          <t>all</t>
        </is>
      </c>
      <c r="K155" s="14" t="n"/>
      <c r="L155" s="14" t="n"/>
      <c r="M155" s="14" t="n"/>
      <c r="N155" s="14" t="inlineStr">
        <is>
          <t>Tubes were dissected
and their contents (number and identity of hosts and parasitoids) recorded.</t>
        </is>
      </c>
      <c r="O155" s="14" t="inlineStr">
        <is>
          <t>Trap-nesting</t>
        </is>
      </c>
      <c r="P155" s="14" t="n"/>
      <c r="Q155" s="14" t="inlineStr">
        <is>
          <t>42 ̊11’N, 2 ̊29’E</t>
        </is>
      </c>
      <c r="R155" s="14" t="n"/>
      <c r="S155" s="14" t="n"/>
      <c r="T155" s="16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5" s="14" t="n"/>
      <c r="V155" s="14" t="n"/>
      <c r="W155" s="14" t="n"/>
      <c r="X155" s="14" t="n"/>
      <c r="Y155" s="14" t="n"/>
      <c r="Z155" s="14" t="n"/>
      <c r="AA155" s="14" t="n"/>
      <c r="AB155" s="14" t="n"/>
    </row>
    <row r="156">
      <c r="A156" s="14" t="inlineStr">
        <is>
          <t>Occurrence</t>
        </is>
      </c>
      <c r="B156" s="14" t="inlineStr">
        <is>
          <t>Isodontia mexicana</t>
        </is>
      </c>
      <c r="C156" s="14" t="inlineStr">
        <is>
          <t>Elevation</t>
        </is>
      </c>
      <c r="D156" s="14" t="n"/>
      <c r="E156" s="14" t="n">
        <v>443</v>
      </c>
      <c r="F156" s="14" t="inlineStr">
        <is>
          <t>m</t>
        </is>
      </c>
      <c r="G156" s="14" t="inlineStr">
        <is>
          <t>mode</t>
        </is>
      </c>
      <c r="H156" s="14" t="n"/>
      <c r="I156" s="14" t="inlineStr">
        <is>
          <t>both</t>
        </is>
      </c>
      <c r="J156" s="14" t="inlineStr">
        <is>
          <t>all</t>
        </is>
      </c>
      <c r="K156" s="14" t="n"/>
      <c r="L156" s="14" t="n"/>
      <c r="M156" s="14" t="n"/>
      <c r="N156" s="14" t="inlineStr">
        <is>
          <t>Tubes were dissected
and their contents (number and identity of hosts and parasitoids) recorded.</t>
        </is>
      </c>
      <c r="O156" s="14" t="inlineStr">
        <is>
          <t>Trap-nesting</t>
        </is>
      </c>
      <c r="P156" s="14" t="n"/>
      <c r="Q156" s="14" t="inlineStr">
        <is>
          <t>42 ̊11’N, 2 ̊29’E</t>
        </is>
      </c>
      <c r="R156" s="14" t="n"/>
      <c r="S156" s="14" t="n"/>
      <c r="T15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6" s="14" t="n"/>
      <c r="V156" s="14" t="n"/>
      <c r="W156" s="14" t="n"/>
      <c r="X156" s="14" t="n"/>
      <c r="Y156" s="14" t="n"/>
      <c r="Z156" s="14" t="n"/>
      <c r="AA156" s="14" t="n"/>
      <c r="AB156" s="14" t="n"/>
    </row>
    <row r="157">
      <c r="A157" s="14" t="inlineStr">
        <is>
          <t>Occurrence</t>
        </is>
      </c>
      <c r="B157" s="14" t="inlineStr">
        <is>
          <t>Megachile apicalis</t>
        </is>
      </c>
      <c r="C157" s="14" t="inlineStr">
        <is>
          <t>Elevation</t>
        </is>
      </c>
      <c r="D157" s="14" t="n"/>
      <c r="E157" s="14" t="n">
        <v>443</v>
      </c>
      <c r="F157" s="14" t="inlineStr">
        <is>
          <t>m</t>
        </is>
      </c>
      <c r="G157" s="14" t="inlineStr">
        <is>
          <t>mode</t>
        </is>
      </c>
      <c r="H157" s="14" t="n"/>
      <c r="I157" s="14" t="inlineStr">
        <is>
          <t>both</t>
        </is>
      </c>
      <c r="J157" s="14" t="inlineStr">
        <is>
          <t>all</t>
        </is>
      </c>
      <c r="K157" s="14" t="n"/>
      <c r="L157" s="14" t="n"/>
      <c r="M157" s="14" t="n"/>
      <c r="N157" s="14" t="inlineStr">
        <is>
          <t>Tubes were dissected
and their contents (number and identity of hosts and parasitoids) recorded.</t>
        </is>
      </c>
      <c r="O157" s="14" t="inlineStr">
        <is>
          <t>Trap-nesting</t>
        </is>
      </c>
      <c r="P157" s="14" t="n"/>
      <c r="Q157" s="14" t="inlineStr">
        <is>
          <t>42 ̊11’N, 2 ̊29’E</t>
        </is>
      </c>
      <c r="R157" s="14" t="n"/>
      <c r="S157" s="14" t="n"/>
      <c r="T15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7" s="14" t="n"/>
      <c r="V157" s="14" t="n"/>
      <c r="W157" s="14" t="n"/>
      <c r="X157" s="14" t="n"/>
      <c r="Y157" s="14" t="n"/>
      <c r="Z157" s="14" t="n"/>
      <c r="AA157" s="14" t="n"/>
      <c r="AB157" s="14" t="n"/>
    </row>
    <row r="158">
      <c r="A158" s="14" t="inlineStr">
        <is>
          <t>Occurrence</t>
        </is>
      </c>
      <c r="B158" s="14" t="inlineStr">
        <is>
          <t>Megachile centuncularis</t>
        </is>
      </c>
      <c r="C158" s="14" t="inlineStr">
        <is>
          <t>Elevation</t>
        </is>
      </c>
      <c r="D158" s="14" t="n"/>
      <c r="E158" s="14" t="n">
        <v>443</v>
      </c>
      <c r="F158" s="14" t="inlineStr">
        <is>
          <t>m</t>
        </is>
      </c>
      <c r="G158" s="14" t="inlineStr">
        <is>
          <t>mode</t>
        </is>
      </c>
      <c r="H158" s="14" t="n"/>
      <c r="I158" s="14" t="inlineStr">
        <is>
          <t>both</t>
        </is>
      </c>
      <c r="J158" s="14" t="inlineStr">
        <is>
          <t>all</t>
        </is>
      </c>
      <c r="K158" s="14" t="n"/>
      <c r="L158" s="14" t="n"/>
      <c r="M158" s="14" t="n"/>
      <c r="N158" s="14" t="inlineStr">
        <is>
          <t>Tubes were dissected
and their contents (number and identity of hosts and parasitoids) recorded.</t>
        </is>
      </c>
      <c r="O158" s="14" t="inlineStr">
        <is>
          <t>Trap-nesting</t>
        </is>
      </c>
      <c r="P158" s="14" t="n"/>
      <c r="Q158" s="14" t="inlineStr">
        <is>
          <t>42 ̊11’N, 2 ̊29’E</t>
        </is>
      </c>
      <c r="R158" s="14" t="n"/>
      <c r="S158" s="14" t="n"/>
      <c r="T15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8" s="14" t="n"/>
      <c r="V158" s="14" t="n"/>
      <c r="W158" s="14" t="n"/>
      <c r="X158" s="14" t="n"/>
      <c r="Y158" s="14" t="n"/>
      <c r="Z158" s="14" t="n"/>
      <c r="AA158" s="14" t="n"/>
      <c r="AB158" s="14" t="n"/>
    </row>
    <row r="159">
      <c r="A159" s="14" t="inlineStr">
        <is>
          <t>Occurrence</t>
        </is>
      </c>
      <c r="B159" s="14" t="inlineStr">
        <is>
          <t>Megachile rotundata</t>
        </is>
      </c>
      <c r="C159" s="14" t="inlineStr">
        <is>
          <t>Elevation</t>
        </is>
      </c>
      <c r="D159" s="14" t="n"/>
      <c r="E159" s="14" t="n">
        <v>443</v>
      </c>
      <c r="F159" s="14" t="inlineStr">
        <is>
          <t>m</t>
        </is>
      </c>
      <c r="G159" s="14" t="inlineStr">
        <is>
          <t>mode</t>
        </is>
      </c>
      <c r="H159" s="14" t="n"/>
      <c r="I159" s="14" t="inlineStr">
        <is>
          <t>both</t>
        </is>
      </c>
      <c r="J159" s="14" t="inlineStr">
        <is>
          <t>all</t>
        </is>
      </c>
      <c r="K159" s="14" t="n"/>
      <c r="L159" s="14" t="n"/>
      <c r="M159" s="14" t="n"/>
      <c r="N159" s="14" t="inlineStr">
        <is>
          <t>Tubes were dissected
and their contents (number and identity of hosts and parasitoids) recorded.</t>
        </is>
      </c>
      <c r="O159" s="14" t="inlineStr">
        <is>
          <t>Trap-nesting</t>
        </is>
      </c>
      <c r="P159" s="14" t="n"/>
      <c r="Q159" s="14" t="inlineStr">
        <is>
          <t>42 ̊11’N, 2 ̊29’E</t>
        </is>
      </c>
      <c r="R159" s="14" t="n"/>
      <c r="S159" s="14" t="n"/>
      <c r="T15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59" s="14" t="n"/>
      <c r="V159" s="14" t="n"/>
      <c r="W159" s="14" t="n"/>
      <c r="X159" s="14" t="n"/>
      <c r="Y159" s="14" t="n"/>
      <c r="Z159" s="14" t="n"/>
      <c r="AA159" s="14" t="n"/>
      <c r="AB159" s="14" t="n"/>
    </row>
    <row r="160">
      <c r="A160" s="14" t="inlineStr">
        <is>
          <t>Occurrence</t>
        </is>
      </c>
      <c r="B160" s="14" t="inlineStr">
        <is>
          <t>Melittobia acasta</t>
        </is>
      </c>
      <c r="C160" s="14" t="inlineStr">
        <is>
          <t>Elevation</t>
        </is>
      </c>
      <c r="D160" s="14" t="n"/>
      <c r="E160" s="14" t="n">
        <v>443</v>
      </c>
      <c r="F160" s="14" t="inlineStr">
        <is>
          <t>m</t>
        </is>
      </c>
      <c r="G160" s="14" t="inlineStr">
        <is>
          <t>mode</t>
        </is>
      </c>
      <c r="H160" s="14" t="n"/>
      <c r="I160" s="14" t="inlineStr">
        <is>
          <t>both</t>
        </is>
      </c>
      <c r="J160" s="14" t="inlineStr">
        <is>
          <t>all</t>
        </is>
      </c>
      <c r="K160" s="14" t="n"/>
      <c r="L160" s="14" t="n"/>
      <c r="M160" s="14" t="n"/>
      <c r="N160" s="14" t="inlineStr">
        <is>
          <t>Tubes were dissected
and their contents (number and identity of hosts and parasitoids) recorded.</t>
        </is>
      </c>
      <c r="O160" s="14" t="inlineStr">
        <is>
          <t>Trap-nesting</t>
        </is>
      </c>
      <c r="P160" s="14" t="n"/>
      <c r="Q160" s="14" t="inlineStr">
        <is>
          <t>42 ̊11’N, 2 ̊29’E</t>
        </is>
      </c>
      <c r="R160" s="14" t="n"/>
      <c r="S160" s="14" t="n"/>
      <c r="T16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0" s="14" t="n"/>
      <c r="V160" s="14" t="n"/>
      <c r="W160" s="14" t="n"/>
      <c r="X160" s="14" t="n"/>
      <c r="Y160" s="14" t="n"/>
      <c r="Z160" s="14" t="n"/>
      <c r="AA160" s="14" t="n"/>
      <c r="AB160" s="14" t="n"/>
    </row>
    <row r="161">
      <c r="A161" s="14" t="inlineStr">
        <is>
          <t>Occurrence</t>
        </is>
      </c>
      <c r="B161" s="14" t="inlineStr">
        <is>
          <t>Microdynerus nugdunensis</t>
        </is>
      </c>
      <c r="C161" s="14" t="inlineStr">
        <is>
          <t>Elevation</t>
        </is>
      </c>
      <c r="D161" s="14" t="n"/>
      <c r="E161" s="14" t="n">
        <v>443</v>
      </c>
      <c r="F161" s="14" t="inlineStr">
        <is>
          <t>m</t>
        </is>
      </c>
      <c r="G161" s="14" t="inlineStr">
        <is>
          <t>mode</t>
        </is>
      </c>
      <c r="H161" s="14" t="n"/>
      <c r="I161" s="14" t="inlineStr">
        <is>
          <t>both</t>
        </is>
      </c>
      <c r="J161" s="14" t="inlineStr">
        <is>
          <t>all</t>
        </is>
      </c>
      <c r="K161" s="14" t="n"/>
      <c r="L161" s="14" t="n"/>
      <c r="M161" s="14" t="n"/>
      <c r="N161" s="14" t="inlineStr">
        <is>
          <t>Tubes were dissected
and their contents (number and identity of hosts and parasitoids) recorded.</t>
        </is>
      </c>
      <c r="O161" s="14" t="inlineStr">
        <is>
          <t>Trap-nesting</t>
        </is>
      </c>
      <c r="P161" s="14" t="n"/>
      <c r="Q161" s="14" t="inlineStr">
        <is>
          <t>42 ̊11’N, 2 ̊29’E</t>
        </is>
      </c>
      <c r="R161" s="14" t="n"/>
      <c r="S161" s="14" t="n"/>
      <c r="T16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1" s="14" t="n"/>
      <c r="V161" s="14" t="n"/>
      <c r="W161" s="14" t="n"/>
      <c r="X161" s="14" t="n"/>
      <c r="Y161" s="14" t="n"/>
      <c r="Z161" s="14" t="n"/>
      <c r="AA161" s="14" t="n"/>
      <c r="AB161" s="14" t="n"/>
    </row>
    <row r="162">
      <c r="A162" s="14" t="inlineStr">
        <is>
          <t>Occurrence</t>
        </is>
      </c>
      <c r="B162" s="14" t="inlineStr">
        <is>
          <t>Microdynerus timidus</t>
        </is>
      </c>
      <c r="C162" s="14" t="inlineStr">
        <is>
          <t>Elevation</t>
        </is>
      </c>
      <c r="D162" s="14" t="n"/>
      <c r="E162" s="14" t="n">
        <v>443</v>
      </c>
      <c r="F162" s="14" t="inlineStr">
        <is>
          <t>m</t>
        </is>
      </c>
      <c r="G162" s="14" t="inlineStr">
        <is>
          <t>mode</t>
        </is>
      </c>
      <c r="H162" s="14" t="n"/>
      <c r="I162" s="14" t="inlineStr">
        <is>
          <t>both</t>
        </is>
      </c>
      <c r="J162" s="14" t="inlineStr">
        <is>
          <t>all</t>
        </is>
      </c>
      <c r="K162" s="14" t="n"/>
      <c r="L162" s="14" t="n"/>
      <c r="M162" s="14" t="n"/>
      <c r="N162" s="14" t="inlineStr">
        <is>
          <t>Tubes were dissected
and their contents (number and identity of hosts and parasitoids) recorded.</t>
        </is>
      </c>
      <c r="O162" s="14" t="inlineStr">
        <is>
          <t>Trap-nesting</t>
        </is>
      </c>
      <c r="P162" s="14" t="n"/>
      <c r="Q162" s="14" t="inlineStr">
        <is>
          <t>42 ̊11’N, 2 ̊29’E</t>
        </is>
      </c>
      <c r="R162" s="14" t="n"/>
      <c r="S162" s="14" t="n"/>
      <c r="T16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2" s="14" t="n"/>
      <c r="V162" s="14" t="n"/>
      <c r="W162" s="14" t="n"/>
      <c r="X162" s="14" t="n"/>
      <c r="Y162" s="14" t="n"/>
      <c r="Z162" s="14" t="n"/>
      <c r="AA162" s="14" t="n"/>
      <c r="AB162" s="14" t="n"/>
    </row>
    <row r="163">
      <c r="A163" s="14" t="inlineStr">
        <is>
          <t>Occurrence</t>
        </is>
      </c>
      <c r="B163" s="14" t="inlineStr">
        <is>
          <t>Monodontomerus obsoletus</t>
        </is>
      </c>
      <c r="C163" s="14" t="inlineStr">
        <is>
          <t>Elevation</t>
        </is>
      </c>
      <c r="D163" s="14" t="n"/>
      <c r="E163" s="14" t="n">
        <v>443</v>
      </c>
      <c r="F163" s="14" t="inlineStr">
        <is>
          <t>m</t>
        </is>
      </c>
      <c r="G163" s="14" t="inlineStr">
        <is>
          <t>mode</t>
        </is>
      </c>
      <c r="H163" s="14" t="n"/>
      <c r="I163" s="14" t="inlineStr">
        <is>
          <t>both</t>
        </is>
      </c>
      <c r="J163" s="14" t="inlineStr">
        <is>
          <t>all</t>
        </is>
      </c>
      <c r="K163" s="14" t="n"/>
      <c r="L163" s="14" t="n"/>
      <c r="M163" s="14" t="n"/>
      <c r="N163" s="14" t="inlineStr">
        <is>
          <t>Tubes were dissected
and their contents (number and identity of hosts and parasitoids) recorded.</t>
        </is>
      </c>
      <c r="O163" s="14" t="inlineStr">
        <is>
          <t>Trap-nesting</t>
        </is>
      </c>
      <c r="P163" s="14" t="n"/>
      <c r="Q163" s="14" t="inlineStr">
        <is>
          <t>42 ̊11’N, 2 ̊29’E</t>
        </is>
      </c>
      <c r="R163" s="14" t="n"/>
      <c r="S163" s="14" t="n"/>
      <c r="T16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3" s="14" t="n"/>
      <c r="V163" s="14" t="n"/>
      <c r="W163" s="14" t="n"/>
      <c r="X163" s="14" t="n"/>
      <c r="Y163" s="14" t="n"/>
      <c r="Z163" s="14" t="n"/>
      <c r="AA163" s="14" t="n"/>
      <c r="AB163" s="14" t="n"/>
    </row>
    <row r="164">
      <c r="A164" s="14" t="inlineStr">
        <is>
          <t>Occurrence</t>
        </is>
      </c>
      <c r="B164" s="14" t="inlineStr">
        <is>
          <t>Omalus (=Pseudomalus) auratus</t>
        </is>
      </c>
      <c r="C164" s="14" t="inlineStr">
        <is>
          <t>Elevation</t>
        </is>
      </c>
      <c r="D164" s="14" t="n"/>
      <c r="E164" s="14" t="n">
        <v>443</v>
      </c>
      <c r="F164" s="14" t="inlineStr">
        <is>
          <t>m</t>
        </is>
      </c>
      <c r="G164" s="14" t="inlineStr">
        <is>
          <t>mode</t>
        </is>
      </c>
      <c r="H164" s="14" t="n"/>
      <c r="I164" s="14" t="inlineStr">
        <is>
          <t>both</t>
        </is>
      </c>
      <c r="J164" s="14" t="inlineStr">
        <is>
          <t>all</t>
        </is>
      </c>
      <c r="K164" s="14" t="n"/>
      <c r="L164" s="14" t="n"/>
      <c r="M164" s="14" t="n"/>
      <c r="N164" s="14" t="inlineStr">
        <is>
          <t>Tubes were dissected
and their contents (number and identity of hosts and parasitoids) recorded.</t>
        </is>
      </c>
      <c r="O164" s="14" t="inlineStr">
        <is>
          <t>Trap-nesting</t>
        </is>
      </c>
      <c r="P164" s="14" t="n"/>
      <c r="Q164" s="14" t="inlineStr">
        <is>
          <t>42 ̊11’N, 2 ̊29’E</t>
        </is>
      </c>
      <c r="R164" s="14" t="n"/>
      <c r="S164" s="14" t="n"/>
      <c r="T164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4" s="14" t="n"/>
      <c r="V164" s="14" t="n"/>
      <c r="W164" s="14" t="n"/>
      <c r="X164" s="14" t="n"/>
      <c r="Y164" s="14" t="n"/>
      <c r="Z164" s="14" t="n"/>
      <c r="AA164" s="14" t="n"/>
      <c r="AB164" s="14" t="n"/>
    </row>
    <row r="165">
      <c r="A165" s="14" t="inlineStr">
        <is>
          <t>Occurrence</t>
        </is>
      </c>
      <c r="B165" s="14" t="inlineStr">
        <is>
          <t>Osmia bicornis (=rufa)</t>
        </is>
      </c>
      <c r="C165" s="14" t="inlineStr">
        <is>
          <t>Elevation</t>
        </is>
      </c>
      <c r="D165" s="14" t="n"/>
      <c r="E165" s="14" t="n">
        <v>443</v>
      </c>
      <c r="F165" s="14" t="inlineStr">
        <is>
          <t>m</t>
        </is>
      </c>
      <c r="G165" s="14" t="inlineStr">
        <is>
          <t>mode</t>
        </is>
      </c>
      <c r="H165" s="14" t="n"/>
      <c r="I165" s="14" t="inlineStr">
        <is>
          <t>both</t>
        </is>
      </c>
      <c r="J165" s="14" t="inlineStr">
        <is>
          <t>all</t>
        </is>
      </c>
      <c r="K165" s="14" t="n"/>
      <c r="L165" s="14" t="n"/>
      <c r="M165" s="14" t="n"/>
      <c r="N165" s="14" t="inlineStr">
        <is>
          <t>Tubes were dissected
and their contents (number and identity of hosts and parasitoids) recorded.</t>
        </is>
      </c>
      <c r="O165" s="14" t="inlineStr">
        <is>
          <t>Trap-nesting</t>
        </is>
      </c>
      <c r="P165" s="14" t="n"/>
      <c r="Q165" s="14" t="inlineStr">
        <is>
          <t>42 ̊11’N, 2 ̊29’E</t>
        </is>
      </c>
      <c r="R165" s="14" t="n"/>
      <c r="S165" s="14" t="n"/>
      <c r="T16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5" s="14" t="n"/>
      <c r="V165" s="14" t="n"/>
      <c r="W165" s="14" t="n"/>
      <c r="X165" s="14" t="n"/>
      <c r="Y165" s="14" t="n"/>
      <c r="Z165" s="14" t="n"/>
      <c r="AA165" s="14" t="n"/>
      <c r="AB165" s="14" t="n"/>
    </row>
    <row r="166">
      <c r="A166" s="14" t="inlineStr">
        <is>
          <t>Occurrence</t>
        </is>
      </c>
      <c r="B166" s="14" t="inlineStr">
        <is>
          <t>Osmia caerulescens</t>
        </is>
      </c>
      <c r="C166" s="14" t="inlineStr">
        <is>
          <t>Elevation</t>
        </is>
      </c>
      <c r="D166" s="14" t="n"/>
      <c r="E166" s="14" t="n">
        <v>443</v>
      </c>
      <c r="F166" s="14" t="inlineStr">
        <is>
          <t>m</t>
        </is>
      </c>
      <c r="G166" s="14" t="inlineStr">
        <is>
          <t>mode</t>
        </is>
      </c>
      <c r="H166" s="14" t="n"/>
      <c r="I166" s="14" t="inlineStr">
        <is>
          <t>both</t>
        </is>
      </c>
      <c r="J166" s="14" t="inlineStr">
        <is>
          <t>all</t>
        </is>
      </c>
      <c r="K166" s="14" t="n"/>
      <c r="L166" s="14" t="n"/>
      <c r="M166" s="14" t="n"/>
      <c r="N166" s="14" t="inlineStr">
        <is>
          <t>Tubes were dissected
and their contents (number and identity of hosts and parasitoids) recorded.</t>
        </is>
      </c>
      <c r="O166" s="14" t="inlineStr">
        <is>
          <t>Trap-nesting</t>
        </is>
      </c>
      <c r="P166" s="14" t="n"/>
      <c r="Q166" s="14" t="inlineStr">
        <is>
          <t>42 ̊11’N, 2 ̊29’E</t>
        </is>
      </c>
      <c r="R166" s="14" t="n"/>
      <c r="S166" s="14" t="n"/>
      <c r="T16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6" s="14" t="n"/>
      <c r="V166" s="14" t="n"/>
      <c r="W166" s="14" t="n"/>
      <c r="X166" s="14" t="n"/>
      <c r="Y166" s="14" t="n"/>
      <c r="Z166" s="14" t="n"/>
      <c r="AA166" s="14" t="n"/>
      <c r="AB166" s="14" t="n"/>
    </row>
    <row r="167">
      <c r="A167" s="14" t="inlineStr">
        <is>
          <t>Occurrence</t>
        </is>
      </c>
      <c r="B167" s="14" t="inlineStr">
        <is>
          <t>Osmia cornuta</t>
        </is>
      </c>
      <c r="C167" s="14" t="inlineStr">
        <is>
          <t>Elevation</t>
        </is>
      </c>
      <c r="D167" s="14" t="n"/>
      <c r="E167" s="14" t="n">
        <v>443</v>
      </c>
      <c r="F167" s="14" t="inlineStr">
        <is>
          <t>m</t>
        </is>
      </c>
      <c r="G167" s="14" t="inlineStr">
        <is>
          <t>mode</t>
        </is>
      </c>
      <c r="H167" s="14" t="n"/>
      <c r="I167" s="14" t="inlineStr">
        <is>
          <t>both</t>
        </is>
      </c>
      <c r="J167" s="14" t="inlineStr">
        <is>
          <t>all</t>
        </is>
      </c>
      <c r="K167" s="14" t="n"/>
      <c r="L167" s="14" t="n"/>
      <c r="M167" s="14" t="n"/>
      <c r="N167" s="14" t="inlineStr">
        <is>
          <t>Tubes were dissected
and their contents (number and identity of hosts and parasitoids) recorded.</t>
        </is>
      </c>
      <c r="O167" s="14" t="inlineStr">
        <is>
          <t>Trap-nesting</t>
        </is>
      </c>
      <c r="P167" s="14" t="n"/>
      <c r="Q167" s="14" t="inlineStr">
        <is>
          <t>42 ̊11’N, 2 ̊29’E</t>
        </is>
      </c>
      <c r="R167" s="14" t="n"/>
      <c r="S167" s="14" t="n"/>
      <c r="T16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7" s="14" t="n"/>
      <c r="V167" s="14" t="n"/>
      <c r="W167" s="14" t="n"/>
      <c r="X167" s="14" t="n"/>
      <c r="Y167" s="14" t="n"/>
      <c r="Z167" s="14" t="n"/>
      <c r="AA167" s="14" t="n"/>
      <c r="AB167" s="14" t="n"/>
    </row>
    <row r="168">
      <c r="A168" s="14" t="inlineStr">
        <is>
          <t>Occurrence</t>
        </is>
      </c>
      <c r="B168" s="14" t="inlineStr">
        <is>
          <t>Osmia fulviventris</t>
        </is>
      </c>
      <c r="C168" s="14" t="inlineStr">
        <is>
          <t>Elevation</t>
        </is>
      </c>
      <c r="D168" s="14" t="n"/>
      <c r="E168" s="14" t="n">
        <v>443</v>
      </c>
      <c r="F168" s="14" t="inlineStr">
        <is>
          <t>m</t>
        </is>
      </c>
      <c r="G168" s="14" t="inlineStr">
        <is>
          <t>mode</t>
        </is>
      </c>
      <c r="H168" s="14" t="n"/>
      <c r="I168" s="14" t="inlineStr">
        <is>
          <t>both</t>
        </is>
      </c>
      <c r="J168" s="14" t="inlineStr">
        <is>
          <t>all</t>
        </is>
      </c>
      <c r="K168" s="14" t="n"/>
      <c r="L168" s="14" t="n"/>
      <c r="M168" s="14" t="n"/>
      <c r="N168" s="14" t="inlineStr">
        <is>
          <t>Tubes were dissected
and their contents (number and identity of hosts and parasitoids) recorded.</t>
        </is>
      </c>
      <c r="O168" s="14" t="inlineStr">
        <is>
          <t>Trap-nesting</t>
        </is>
      </c>
      <c r="P168" s="14" t="n"/>
      <c r="Q168" s="14" t="inlineStr">
        <is>
          <t>42 ̊11’N, 2 ̊29’E</t>
        </is>
      </c>
      <c r="R168" s="14" t="n"/>
      <c r="S168" s="14" t="n"/>
      <c r="T16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8" s="14" t="n"/>
      <c r="V168" s="14" t="n"/>
      <c r="W168" s="14" t="n"/>
      <c r="X168" s="14" t="n"/>
      <c r="Y168" s="14" t="n"/>
      <c r="Z168" s="14" t="n"/>
      <c r="AA168" s="14" t="n"/>
      <c r="AB168" s="14" t="n"/>
    </row>
    <row r="169">
      <c r="A169" s="14" t="inlineStr">
        <is>
          <t>Occurrence</t>
        </is>
      </c>
      <c r="B169" s="14" t="inlineStr">
        <is>
          <t>Osmia submicans</t>
        </is>
      </c>
      <c r="C169" s="14" t="inlineStr">
        <is>
          <t>Elevation</t>
        </is>
      </c>
      <c r="D169" s="14" t="n"/>
      <c r="E169" s="14" t="n">
        <v>443</v>
      </c>
      <c r="F169" s="14" t="inlineStr">
        <is>
          <t>m</t>
        </is>
      </c>
      <c r="G169" s="14" t="inlineStr">
        <is>
          <t>mode</t>
        </is>
      </c>
      <c r="H169" s="14" t="n"/>
      <c r="I169" s="14" t="inlineStr">
        <is>
          <t>both</t>
        </is>
      </c>
      <c r="J169" s="14" t="inlineStr">
        <is>
          <t>all</t>
        </is>
      </c>
      <c r="K169" s="14" t="n"/>
      <c r="L169" s="14" t="n"/>
      <c r="M169" s="14" t="n"/>
      <c r="N169" s="14" t="inlineStr">
        <is>
          <t>Tubes were dissected
and their contents (number and identity of hosts and parasitoids) recorded.</t>
        </is>
      </c>
      <c r="O169" s="14" t="inlineStr">
        <is>
          <t>Trap-nesting</t>
        </is>
      </c>
      <c r="P169" s="14" t="n"/>
      <c r="Q169" s="14" t="inlineStr">
        <is>
          <t>42 ̊11’N, 2 ̊29’E</t>
        </is>
      </c>
      <c r="R169" s="14" t="n"/>
      <c r="S169" s="14" t="n"/>
      <c r="T16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69" s="14" t="n"/>
      <c r="V169" s="14" t="n"/>
      <c r="W169" s="14" t="n"/>
      <c r="X169" s="14" t="n"/>
      <c r="Y169" s="14" t="n"/>
      <c r="Z169" s="14" t="n"/>
      <c r="AA169" s="14" t="n"/>
      <c r="AB169" s="14" t="n"/>
    </row>
    <row r="170">
      <c r="A170" s="14" t="inlineStr">
        <is>
          <t>Occurrence</t>
        </is>
      </c>
      <c r="B170" s="14" t="inlineStr">
        <is>
          <t>Passaloecus spp (mostly corniger, some eremita &amp; gracilis )</t>
        </is>
      </c>
      <c r="C170" s="14" t="inlineStr">
        <is>
          <t>Elevation</t>
        </is>
      </c>
      <c r="D170" s="14" t="n"/>
      <c r="E170" s="14" t="n">
        <v>443</v>
      </c>
      <c r="F170" s="14" t="inlineStr">
        <is>
          <t>m</t>
        </is>
      </c>
      <c r="G170" s="14" t="inlineStr">
        <is>
          <t>mode</t>
        </is>
      </c>
      <c r="H170" s="14" t="n"/>
      <c r="I170" s="14" t="inlineStr">
        <is>
          <t>both</t>
        </is>
      </c>
      <c r="J170" s="14" t="inlineStr">
        <is>
          <t>all</t>
        </is>
      </c>
      <c r="K170" s="14" t="n"/>
      <c r="L170" s="14" t="n"/>
      <c r="M170" s="14" t="n"/>
      <c r="N170" s="14" t="inlineStr">
        <is>
          <t>Tubes were dissected
and their contents (number and identity of hosts and parasitoids) recorded.</t>
        </is>
      </c>
      <c r="O170" s="14" t="inlineStr">
        <is>
          <t>Trap-nesting</t>
        </is>
      </c>
      <c r="P170" s="14" t="n"/>
      <c r="Q170" s="14" t="inlineStr">
        <is>
          <t>42 ̊11’N, 2 ̊29’E</t>
        </is>
      </c>
      <c r="R170" s="14" t="n"/>
      <c r="S170" s="14" t="n"/>
      <c r="T17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0" s="14" t="n"/>
      <c r="V170" s="14" t="n"/>
      <c r="W170" s="14" t="n"/>
      <c r="X170" s="14" t="n"/>
      <c r="Y170" s="14" t="n"/>
      <c r="Z170" s="14" t="n"/>
      <c r="AA170" s="14" t="n"/>
      <c r="AB170" s="14" t="n"/>
    </row>
    <row r="171">
      <c r="A171" s="14" t="inlineStr">
        <is>
          <t>Occurrence</t>
        </is>
      </c>
      <c r="B171" s="14" t="inlineStr">
        <is>
          <t>Pison atrum</t>
        </is>
      </c>
      <c r="C171" s="14" t="inlineStr">
        <is>
          <t>Elevation</t>
        </is>
      </c>
      <c r="D171" s="14" t="n"/>
      <c r="E171" s="14" t="n">
        <v>443</v>
      </c>
      <c r="F171" s="14" t="inlineStr">
        <is>
          <t>m</t>
        </is>
      </c>
      <c r="G171" s="14" t="inlineStr">
        <is>
          <t>mode</t>
        </is>
      </c>
      <c r="H171" s="14" t="n"/>
      <c r="I171" s="14" t="inlineStr">
        <is>
          <t>both</t>
        </is>
      </c>
      <c r="J171" s="14" t="inlineStr">
        <is>
          <t>all</t>
        </is>
      </c>
      <c r="K171" s="14" t="n"/>
      <c r="L171" s="14" t="n"/>
      <c r="M171" s="14" t="n"/>
      <c r="N171" s="14" t="inlineStr">
        <is>
          <t>Tubes were dissected
and their contents (number and identity of hosts and parasitoids) recorded.</t>
        </is>
      </c>
      <c r="O171" s="14" t="inlineStr">
        <is>
          <t>Trap-nesting</t>
        </is>
      </c>
      <c r="P171" s="14" t="n"/>
      <c r="Q171" s="14" t="inlineStr">
        <is>
          <t>42 ̊11’N, 2 ̊29’E</t>
        </is>
      </c>
      <c r="R171" s="14" t="n"/>
      <c r="S171" s="14" t="n"/>
      <c r="T17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1" s="14" t="n"/>
      <c r="V171" s="14" t="n"/>
      <c r="W171" s="14" t="n"/>
      <c r="X171" s="14" t="n"/>
      <c r="Y171" s="14" t="n"/>
      <c r="Z171" s="14" t="n"/>
      <c r="AA171" s="14" t="n"/>
      <c r="AB171" s="14" t="n"/>
    </row>
    <row r="172">
      <c r="A172" s="14" t="inlineStr">
        <is>
          <t>Occurrence</t>
        </is>
      </c>
      <c r="B172" s="14" t="inlineStr">
        <is>
          <t>Plodia interpunctella</t>
        </is>
      </c>
      <c r="C172" s="14" t="inlineStr">
        <is>
          <t>Elevation</t>
        </is>
      </c>
      <c r="D172" s="14" t="n"/>
      <c r="E172" s="14" t="n">
        <v>443</v>
      </c>
      <c r="F172" s="14" t="inlineStr">
        <is>
          <t>m</t>
        </is>
      </c>
      <c r="G172" s="14" t="inlineStr">
        <is>
          <t>mode</t>
        </is>
      </c>
      <c r="H172" s="14" t="n"/>
      <c r="I172" s="14" t="inlineStr">
        <is>
          <t>both</t>
        </is>
      </c>
      <c r="J172" s="14" t="inlineStr">
        <is>
          <t>all</t>
        </is>
      </c>
      <c r="K172" s="14" t="n"/>
      <c r="L172" s="14" t="n"/>
      <c r="M172" s="14" t="n"/>
      <c r="N172" s="14" t="inlineStr">
        <is>
          <t>Tubes were dissected
and their contents (number and identity of hosts and parasitoids) recorded.</t>
        </is>
      </c>
      <c r="O172" s="14" t="inlineStr">
        <is>
          <t>Trap-nesting</t>
        </is>
      </c>
      <c r="P172" s="14" t="n"/>
      <c r="Q172" s="14" t="inlineStr">
        <is>
          <t>42 ̊11’N, 2 ̊29’E</t>
        </is>
      </c>
      <c r="R172" s="14" t="n"/>
      <c r="S172" s="14" t="n"/>
      <c r="T17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2" s="14" t="n"/>
      <c r="V172" s="14" t="n"/>
      <c r="W172" s="14" t="n"/>
      <c r="X172" s="14" t="n"/>
      <c r="Y172" s="14" t="n"/>
      <c r="Z172" s="14" t="n"/>
      <c r="AA172" s="14" t="n"/>
      <c r="AB172" s="14" t="n"/>
    </row>
    <row r="173">
      <c r="A173" s="14" t="inlineStr">
        <is>
          <t>Occurrence</t>
        </is>
      </c>
      <c r="B173" s="14" t="inlineStr">
        <is>
          <t>Psenulus fuscipennis</t>
        </is>
      </c>
      <c r="C173" s="14" t="inlineStr">
        <is>
          <t>Elevation</t>
        </is>
      </c>
      <c r="D173" s="14" t="n"/>
      <c r="E173" s="14" t="n">
        <v>443</v>
      </c>
      <c r="F173" s="14" t="inlineStr">
        <is>
          <t>m</t>
        </is>
      </c>
      <c r="G173" s="14" t="inlineStr">
        <is>
          <t>mode</t>
        </is>
      </c>
      <c r="H173" s="14" t="n"/>
      <c r="I173" s="14" t="inlineStr">
        <is>
          <t>both</t>
        </is>
      </c>
      <c r="J173" s="14" t="inlineStr">
        <is>
          <t>all</t>
        </is>
      </c>
      <c r="K173" s="14" t="n"/>
      <c r="L173" s="14" t="n"/>
      <c r="M173" s="14" t="n"/>
      <c r="N173" s="14" t="inlineStr">
        <is>
          <t>Tubes were dissected
and their contents (number and identity of hosts and parasitoids) recorded.</t>
        </is>
      </c>
      <c r="O173" s="14" t="inlineStr">
        <is>
          <t>Trap-nesting</t>
        </is>
      </c>
      <c r="P173" s="14" t="n"/>
      <c r="Q173" s="14" t="inlineStr">
        <is>
          <t>42 ̊11’N, 2 ̊29’E</t>
        </is>
      </c>
      <c r="R173" s="14" t="n"/>
      <c r="S173" s="14" t="n"/>
      <c r="T17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3" s="14" t="n"/>
      <c r="V173" s="14" t="n"/>
      <c r="W173" s="14" t="n"/>
      <c r="X173" s="14" t="n"/>
      <c r="Y173" s="14" t="n"/>
      <c r="Z173" s="14" t="n"/>
      <c r="AA173" s="14" t="n"/>
      <c r="AB173" s="14" t="n"/>
    </row>
    <row r="174">
      <c r="A174" s="14" t="inlineStr">
        <is>
          <t>Occurrence</t>
        </is>
      </c>
      <c r="B174" s="14" t="inlineStr">
        <is>
          <t>Ptinus pyrenaeus</t>
        </is>
      </c>
      <c r="C174" s="14" t="inlineStr">
        <is>
          <t>Elevation</t>
        </is>
      </c>
      <c r="D174" s="14" t="n"/>
      <c r="E174" s="14" t="n">
        <v>443</v>
      </c>
      <c r="F174" s="14" t="inlineStr">
        <is>
          <t>m</t>
        </is>
      </c>
      <c r="G174" s="14" t="inlineStr">
        <is>
          <t>mode</t>
        </is>
      </c>
      <c r="H174" s="14" t="n"/>
      <c r="I174" s="14" t="inlineStr">
        <is>
          <t>both</t>
        </is>
      </c>
      <c r="J174" s="14" t="inlineStr">
        <is>
          <t>all</t>
        </is>
      </c>
      <c r="K174" s="14" t="n"/>
      <c r="L174" s="14" t="n"/>
      <c r="M174" s="14" t="n"/>
      <c r="N174" s="14" t="inlineStr">
        <is>
          <t>Tubes were dissected
and their contents (number and identity of hosts and parasitoids) recorded.</t>
        </is>
      </c>
      <c r="O174" s="14" t="inlineStr">
        <is>
          <t>Trap-nesting</t>
        </is>
      </c>
      <c r="P174" s="14" t="n"/>
      <c r="Q174" s="14" t="inlineStr">
        <is>
          <t>42 ̊11’N, 2 ̊29’E</t>
        </is>
      </c>
      <c r="R174" s="14" t="n"/>
      <c r="S174" s="14" t="n"/>
      <c r="T174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4" s="14" t="n"/>
      <c r="V174" s="14" t="n"/>
      <c r="W174" s="14" t="n"/>
      <c r="X174" s="14" t="n"/>
      <c r="Y174" s="14" t="n"/>
      <c r="Z174" s="14" t="n"/>
      <c r="AA174" s="14" t="n"/>
      <c r="AB174" s="14" t="n"/>
    </row>
    <row r="175">
      <c r="A175" s="14" t="inlineStr">
        <is>
          <t>Occurrence</t>
        </is>
      </c>
      <c r="B175" s="14" t="inlineStr">
        <is>
          <t>Ptinus sexpunctatus</t>
        </is>
      </c>
      <c r="C175" s="14" t="inlineStr">
        <is>
          <t>Elevation</t>
        </is>
      </c>
      <c r="D175" s="14" t="n"/>
      <c r="E175" s="14" t="n">
        <v>443</v>
      </c>
      <c r="F175" s="14" t="inlineStr">
        <is>
          <t>m</t>
        </is>
      </c>
      <c r="G175" s="14" t="inlineStr">
        <is>
          <t>mode</t>
        </is>
      </c>
      <c r="H175" s="14" t="n"/>
      <c r="I175" s="14" t="inlineStr">
        <is>
          <t>both</t>
        </is>
      </c>
      <c r="J175" s="14" t="inlineStr">
        <is>
          <t>all</t>
        </is>
      </c>
      <c r="K175" s="14" t="n"/>
      <c r="L175" s="14" t="n"/>
      <c r="M175" s="14" t="n"/>
      <c r="N175" s="14" t="inlineStr">
        <is>
          <t>Tubes were dissected
and their contents (number and identity of hosts and parasitoids) recorded.</t>
        </is>
      </c>
      <c r="O175" s="14" t="inlineStr">
        <is>
          <t>Trap-nesting</t>
        </is>
      </c>
      <c r="P175" s="14" t="n"/>
      <c r="Q175" s="14" t="inlineStr">
        <is>
          <t>42 ̊11’N, 2 ̊29’E</t>
        </is>
      </c>
      <c r="R175" s="14" t="n"/>
      <c r="S175" s="14" t="n"/>
      <c r="T17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5" s="14" t="n"/>
      <c r="V175" s="14" t="n"/>
      <c r="W175" s="14" t="n"/>
      <c r="X175" s="14" t="n"/>
      <c r="Y175" s="14" t="n"/>
      <c r="Z175" s="14" t="n"/>
      <c r="AA175" s="14" t="n"/>
      <c r="AB175" s="14" t="n"/>
    </row>
    <row r="176">
      <c r="A176" s="14" t="inlineStr">
        <is>
          <t>Occurrence</t>
        </is>
      </c>
      <c r="B176" s="14" t="inlineStr">
        <is>
          <t>Pyemotes ventricosus</t>
        </is>
      </c>
      <c r="C176" s="14" t="inlineStr">
        <is>
          <t>Elevation</t>
        </is>
      </c>
      <c r="D176" s="14" t="n"/>
      <c r="E176" s="14" t="n">
        <v>443</v>
      </c>
      <c r="F176" s="14" t="inlineStr">
        <is>
          <t>m</t>
        </is>
      </c>
      <c r="G176" s="14" t="inlineStr">
        <is>
          <t>mode</t>
        </is>
      </c>
      <c r="H176" s="14" t="n"/>
      <c r="I176" s="14" t="inlineStr">
        <is>
          <t>both</t>
        </is>
      </c>
      <c r="J176" s="14" t="inlineStr">
        <is>
          <t>all</t>
        </is>
      </c>
      <c r="K176" s="14" t="n"/>
      <c r="L176" s="14" t="n"/>
      <c r="M176" s="14" t="n"/>
      <c r="N176" s="14" t="inlineStr">
        <is>
          <t>Tubes were dissected
and their contents (number and identity of hosts and parasitoids) recorded.</t>
        </is>
      </c>
      <c r="O176" s="14" t="inlineStr">
        <is>
          <t>Trap-nesting</t>
        </is>
      </c>
      <c r="P176" s="14" t="n"/>
      <c r="Q176" s="14" t="inlineStr">
        <is>
          <t>42 ̊11’N, 2 ̊29’E</t>
        </is>
      </c>
      <c r="R176" s="14" t="n"/>
      <c r="S176" s="14" t="n"/>
      <c r="T176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6" s="14" t="n"/>
      <c r="V176" s="14" t="n"/>
      <c r="W176" s="14" t="n"/>
      <c r="X176" s="14" t="n"/>
      <c r="Y176" s="14" t="n"/>
      <c r="Z176" s="14" t="n"/>
      <c r="AA176" s="14" t="n"/>
      <c r="AB176" s="14" t="n"/>
    </row>
    <row r="177">
      <c r="A177" s="14" t="inlineStr">
        <is>
          <t>Occurrence</t>
        </is>
      </c>
      <c r="B177" s="14" t="inlineStr">
        <is>
          <t>Sapyga 5-punctata</t>
        </is>
      </c>
      <c r="C177" s="14" t="inlineStr">
        <is>
          <t>Elevation</t>
        </is>
      </c>
      <c r="D177" s="14" t="n"/>
      <c r="E177" s="14" t="n">
        <v>443</v>
      </c>
      <c r="F177" s="14" t="inlineStr">
        <is>
          <t>m</t>
        </is>
      </c>
      <c r="G177" s="14" t="inlineStr">
        <is>
          <t>mode</t>
        </is>
      </c>
      <c r="H177" s="14" t="n"/>
      <c r="I177" s="14" t="inlineStr">
        <is>
          <t>both</t>
        </is>
      </c>
      <c r="J177" s="14" t="inlineStr">
        <is>
          <t>all</t>
        </is>
      </c>
      <c r="K177" s="14" t="n"/>
      <c r="L177" s="14" t="n"/>
      <c r="M177" s="14" t="n"/>
      <c r="N177" s="14" t="inlineStr">
        <is>
          <t>Tubes were dissected
and their contents (number and identity of hosts and parasitoids) recorded.</t>
        </is>
      </c>
      <c r="O177" s="14" t="inlineStr">
        <is>
          <t>Trap-nesting</t>
        </is>
      </c>
      <c r="P177" s="14" t="n"/>
      <c r="Q177" s="14" t="inlineStr">
        <is>
          <t>42 ̊11’N, 2 ̊29’E</t>
        </is>
      </c>
      <c r="R177" s="14" t="n"/>
      <c r="S177" s="14" t="n"/>
      <c r="T177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7" s="14" t="n"/>
      <c r="V177" s="14" t="n"/>
      <c r="W177" s="14" t="n"/>
      <c r="X177" s="14" t="n"/>
      <c r="Y177" s="14" t="n"/>
      <c r="Z177" s="14" t="n"/>
      <c r="AA177" s="14" t="n"/>
      <c r="AB177" s="14" t="n"/>
    </row>
    <row r="178">
      <c r="A178" s="14" t="inlineStr">
        <is>
          <t>Occurrence</t>
        </is>
      </c>
      <c r="B178" s="14" t="inlineStr">
        <is>
          <t>Sarcophagidae sp.1</t>
        </is>
      </c>
      <c r="C178" s="14" t="inlineStr">
        <is>
          <t>Elevation</t>
        </is>
      </c>
      <c r="D178" s="14" t="n"/>
      <c r="E178" s="14" t="n">
        <v>443</v>
      </c>
      <c r="F178" s="14" t="inlineStr">
        <is>
          <t>m</t>
        </is>
      </c>
      <c r="G178" s="14" t="inlineStr">
        <is>
          <t>mode</t>
        </is>
      </c>
      <c r="H178" s="14" t="n"/>
      <c r="I178" s="14" t="inlineStr">
        <is>
          <t>both</t>
        </is>
      </c>
      <c r="J178" s="14" t="inlineStr">
        <is>
          <t>all</t>
        </is>
      </c>
      <c r="K178" s="14" t="n"/>
      <c r="L178" s="14" t="n"/>
      <c r="M178" s="14" t="n"/>
      <c r="N178" s="14" t="inlineStr">
        <is>
          <t>Tubes were dissected
and their contents (number and identity of hosts and parasitoids) recorded.</t>
        </is>
      </c>
      <c r="O178" s="14" t="inlineStr">
        <is>
          <t>Trap-nesting</t>
        </is>
      </c>
      <c r="P178" s="14" t="n"/>
      <c r="Q178" s="14" t="inlineStr">
        <is>
          <t>42 ̊11’N, 2 ̊29’E</t>
        </is>
      </c>
      <c r="R178" s="14" t="n"/>
      <c r="S178" s="14" t="n"/>
      <c r="T178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8" s="14" t="n"/>
      <c r="V178" s="14" t="n"/>
      <c r="W178" s="14" t="n"/>
      <c r="X178" s="14" t="n"/>
      <c r="Y178" s="14" t="n"/>
      <c r="Z178" s="14" t="n"/>
      <c r="AA178" s="14" t="n"/>
      <c r="AB178" s="14" t="n"/>
    </row>
    <row r="179">
      <c r="A179" s="14" t="inlineStr">
        <is>
          <t>Occurrence</t>
        </is>
      </c>
      <c r="B179" s="14" t="inlineStr">
        <is>
          <t>Sarcophagidae sp.2</t>
        </is>
      </c>
      <c r="C179" s="14" t="inlineStr">
        <is>
          <t>Elevation</t>
        </is>
      </c>
      <c r="D179" s="14" t="n"/>
      <c r="E179" s="14" t="n">
        <v>443</v>
      </c>
      <c r="F179" s="14" t="inlineStr">
        <is>
          <t>m</t>
        </is>
      </c>
      <c r="G179" s="14" t="inlineStr">
        <is>
          <t>mode</t>
        </is>
      </c>
      <c r="H179" s="14" t="n"/>
      <c r="I179" s="14" t="inlineStr">
        <is>
          <t>both</t>
        </is>
      </c>
      <c r="J179" s="14" t="inlineStr">
        <is>
          <t>all</t>
        </is>
      </c>
      <c r="K179" s="14" t="n"/>
      <c r="L179" s="14" t="n"/>
      <c r="M179" s="14" t="n"/>
      <c r="N179" s="14" t="inlineStr">
        <is>
          <t>Tubes were dissected
and their contents (number and identity of hosts and parasitoids) recorded.</t>
        </is>
      </c>
      <c r="O179" s="14" t="inlineStr">
        <is>
          <t>Trap-nesting</t>
        </is>
      </c>
      <c r="P179" s="14" t="n"/>
      <c r="Q179" s="14" t="inlineStr">
        <is>
          <t>42 ̊11’N, 2 ̊29’E</t>
        </is>
      </c>
      <c r="R179" s="14" t="n"/>
      <c r="S179" s="14" t="n"/>
      <c r="T179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79" s="14" t="n"/>
      <c r="V179" s="14" t="n"/>
      <c r="W179" s="14" t="n"/>
      <c r="X179" s="14" t="n"/>
      <c r="Y179" s="14" t="n"/>
      <c r="Z179" s="14" t="n"/>
      <c r="AA179" s="14" t="n"/>
      <c r="AB179" s="14" t="n"/>
    </row>
    <row r="180">
      <c r="A180" s="14" t="inlineStr">
        <is>
          <t>Occurrence</t>
        </is>
      </c>
      <c r="B180" s="14" t="inlineStr">
        <is>
          <t>Solieriella compedita</t>
        </is>
      </c>
      <c r="C180" s="14" t="inlineStr">
        <is>
          <t>Elevation</t>
        </is>
      </c>
      <c r="D180" s="14" t="n"/>
      <c r="E180" s="14" t="n">
        <v>443</v>
      </c>
      <c r="F180" s="14" t="inlineStr">
        <is>
          <t>m</t>
        </is>
      </c>
      <c r="G180" s="14" t="inlineStr">
        <is>
          <t>mode</t>
        </is>
      </c>
      <c r="H180" s="14" t="n"/>
      <c r="I180" s="14" t="inlineStr">
        <is>
          <t>both</t>
        </is>
      </c>
      <c r="J180" s="14" t="inlineStr">
        <is>
          <t>all</t>
        </is>
      </c>
      <c r="K180" s="14" t="n"/>
      <c r="L180" s="14" t="n"/>
      <c r="M180" s="14" t="n"/>
      <c r="N180" s="14" t="inlineStr">
        <is>
          <t>Tubes were dissected
and their contents (number and identity of hosts and parasitoids) recorded.</t>
        </is>
      </c>
      <c r="O180" s="14" t="inlineStr">
        <is>
          <t>Trap-nesting</t>
        </is>
      </c>
      <c r="P180" s="14" t="n"/>
      <c r="Q180" s="14" t="inlineStr">
        <is>
          <t>42 ̊11’N, 2 ̊29’E</t>
        </is>
      </c>
      <c r="R180" s="14" t="n"/>
      <c r="S180" s="14" t="n"/>
      <c r="T180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0" s="14" t="n"/>
      <c r="V180" s="14" t="n"/>
      <c r="W180" s="14" t="n"/>
      <c r="X180" s="14" t="n"/>
      <c r="Y180" s="14" t="n"/>
      <c r="Z180" s="14" t="n"/>
      <c r="AA180" s="14" t="n"/>
      <c r="AB180" s="14" t="n"/>
    </row>
    <row r="181">
      <c r="A181" s="14" t="inlineStr">
        <is>
          <t>Occurrence</t>
        </is>
      </c>
      <c r="B181" s="14" t="inlineStr">
        <is>
          <t>Stelis breviuscula</t>
        </is>
      </c>
      <c r="C181" s="14" t="inlineStr">
        <is>
          <t>Elevation</t>
        </is>
      </c>
      <c r="D181" s="14" t="n"/>
      <c r="E181" s="14" t="n">
        <v>443</v>
      </c>
      <c r="F181" s="14" t="inlineStr">
        <is>
          <t>m</t>
        </is>
      </c>
      <c r="G181" s="14" t="inlineStr">
        <is>
          <t>mode</t>
        </is>
      </c>
      <c r="H181" s="14" t="n"/>
      <c r="I181" s="14" t="inlineStr">
        <is>
          <t>both</t>
        </is>
      </c>
      <c r="J181" s="14" t="inlineStr">
        <is>
          <t>all</t>
        </is>
      </c>
      <c r="K181" s="14" t="n"/>
      <c r="L181" s="14" t="n"/>
      <c r="M181" s="14" t="n"/>
      <c r="N181" s="14" t="inlineStr">
        <is>
          <t>Tubes were dissected
and their contents (number and identity of hosts and parasitoids) recorded.</t>
        </is>
      </c>
      <c r="O181" s="14" t="inlineStr">
        <is>
          <t>Trap-nesting</t>
        </is>
      </c>
      <c r="P181" s="14" t="n"/>
      <c r="Q181" s="14" t="inlineStr">
        <is>
          <t>42 ̊11’N, 2 ̊29’E</t>
        </is>
      </c>
      <c r="R181" s="14" t="n"/>
      <c r="S181" s="14" t="n"/>
      <c r="T181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1" s="14" t="n"/>
      <c r="V181" s="14" t="n"/>
      <c r="W181" s="14" t="n"/>
      <c r="X181" s="14" t="n"/>
      <c r="Y181" s="14" t="n"/>
      <c r="Z181" s="14" t="n"/>
      <c r="AA181" s="14" t="n"/>
      <c r="AB181" s="14" t="n"/>
    </row>
    <row r="182">
      <c r="A182" s="14" t="inlineStr">
        <is>
          <t>Occurrence</t>
        </is>
      </c>
      <c r="B182" s="14" t="inlineStr">
        <is>
          <t>Trichodes alvearius</t>
        </is>
      </c>
      <c r="C182" s="14" t="inlineStr">
        <is>
          <t>Elevation</t>
        </is>
      </c>
      <c r="D182" s="14" t="n"/>
      <c r="E182" s="14" t="n">
        <v>443</v>
      </c>
      <c r="F182" s="14" t="inlineStr">
        <is>
          <t>m</t>
        </is>
      </c>
      <c r="G182" s="14" t="inlineStr">
        <is>
          <t>mode</t>
        </is>
      </c>
      <c r="H182" s="14" t="n"/>
      <c r="I182" s="14" t="inlineStr">
        <is>
          <t>both</t>
        </is>
      </c>
      <c r="J182" s="14" t="inlineStr">
        <is>
          <t>all</t>
        </is>
      </c>
      <c r="K182" s="14" t="n"/>
      <c r="L182" s="14" t="n"/>
      <c r="M182" s="14" t="n"/>
      <c r="N182" s="14" t="inlineStr">
        <is>
          <t>Tubes were dissected
and their contents (number and identity of hosts and parasitoids) recorded.</t>
        </is>
      </c>
      <c r="O182" s="14" t="inlineStr">
        <is>
          <t>Trap-nesting</t>
        </is>
      </c>
      <c r="P182" s="14" t="n"/>
      <c r="Q182" s="14" t="inlineStr">
        <is>
          <t>42 ̊11’N, 2 ̊29’E</t>
        </is>
      </c>
      <c r="R182" s="14" t="n"/>
      <c r="S182" s="14" t="n"/>
      <c r="T182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2" s="14" t="n"/>
      <c r="V182" s="14" t="n"/>
      <c r="W182" s="14" t="n"/>
      <c r="X182" s="14" t="n"/>
      <c r="Y182" s="14" t="n"/>
      <c r="Z182" s="14" t="n"/>
      <c r="AA182" s="14" t="n"/>
      <c r="AB182" s="14" t="n"/>
    </row>
    <row r="183">
      <c r="A183" s="14" t="inlineStr">
        <is>
          <t>Occurrence</t>
        </is>
      </c>
      <c r="B183" s="14" t="inlineStr">
        <is>
          <t>Trichrysis cyanea</t>
        </is>
      </c>
      <c r="C183" s="14" t="inlineStr">
        <is>
          <t>Elevation</t>
        </is>
      </c>
      <c r="D183" s="14" t="n"/>
      <c r="E183" s="14" t="n">
        <v>443</v>
      </c>
      <c r="F183" s="14" t="inlineStr">
        <is>
          <t>m</t>
        </is>
      </c>
      <c r="G183" s="14" t="inlineStr">
        <is>
          <t>mode</t>
        </is>
      </c>
      <c r="H183" s="14" t="n"/>
      <c r="I183" s="14" t="inlineStr">
        <is>
          <t>both</t>
        </is>
      </c>
      <c r="J183" s="14" t="inlineStr">
        <is>
          <t>all</t>
        </is>
      </c>
      <c r="K183" s="14" t="n"/>
      <c r="L183" s="14" t="n"/>
      <c r="M183" s="14" t="n"/>
      <c r="N183" s="14" t="inlineStr">
        <is>
          <t>Tubes were dissected
and their contents (number and identity of hosts and parasitoids) recorded.</t>
        </is>
      </c>
      <c r="O183" s="14" t="inlineStr">
        <is>
          <t>Trap-nesting</t>
        </is>
      </c>
      <c r="P183" s="14" t="n"/>
      <c r="Q183" s="14" t="inlineStr">
        <is>
          <t>42 ̊11’N, 2 ̊29’E</t>
        </is>
      </c>
      <c r="R183" s="14" t="n"/>
      <c r="S183" s="14" t="n"/>
      <c r="T183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3" s="14" t="n"/>
      <c r="V183" s="14" t="n"/>
      <c r="W183" s="14" t="n"/>
      <c r="X183" s="14" t="n"/>
      <c r="Y183" s="14" t="n"/>
      <c r="Z183" s="14" t="n"/>
      <c r="AA183" s="14" t="n"/>
      <c r="AB183" s="14" t="n"/>
    </row>
    <row r="184">
      <c r="A184" s="14" t="inlineStr">
        <is>
          <t>Occurrence</t>
        </is>
      </c>
      <c r="B184" s="14" t="inlineStr">
        <is>
          <t>Trypoxylon figulus</t>
        </is>
      </c>
      <c r="C184" s="14" t="inlineStr">
        <is>
          <t>Elevation</t>
        </is>
      </c>
      <c r="D184" s="14" t="n"/>
      <c r="E184" s="14" t="n">
        <v>443</v>
      </c>
      <c r="F184" s="14" t="inlineStr">
        <is>
          <t>m</t>
        </is>
      </c>
      <c r="G184" s="14" t="inlineStr">
        <is>
          <t>mode</t>
        </is>
      </c>
      <c r="H184" s="14" t="n"/>
      <c r="I184" s="14" t="inlineStr">
        <is>
          <t>both</t>
        </is>
      </c>
      <c r="J184" s="14" t="inlineStr">
        <is>
          <t>all</t>
        </is>
      </c>
      <c r="K184" s="14" t="n"/>
      <c r="L184" s="14" t="n"/>
      <c r="M184" s="14" t="n"/>
      <c r="N184" s="14" t="inlineStr">
        <is>
          <t>Tubes were dissected
and their contents (number and identity of hosts and parasitoids) recorded.</t>
        </is>
      </c>
      <c r="O184" s="14" t="inlineStr">
        <is>
          <t>Trap-nesting</t>
        </is>
      </c>
      <c r="P184" s="14" t="n"/>
      <c r="Q184" s="14" t="inlineStr">
        <is>
          <t>42 ̊11’N, 2 ̊29’E</t>
        </is>
      </c>
      <c r="R184" s="14" t="n"/>
      <c r="S184" s="14" t="n"/>
      <c r="T184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4" s="14" t="n"/>
      <c r="V184" s="14" t="n"/>
      <c r="W184" s="14" t="n"/>
      <c r="X184" s="14" t="n"/>
      <c r="Y184" s="14" t="n"/>
      <c r="Z184" s="14" t="n"/>
      <c r="AA184" s="14" t="n"/>
      <c r="AB184" s="14" t="n"/>
    </row>
    <row r="185">
      <c r="A185" s="14" t="inlineStr">
        <is>
          <t>Occurrence</t>
        </is>
      </c>
      <c r="B185" s="14" t="inlineStr">
        <is>
          <t>Trypoxylon spp. (mostly clavicerum, some minus )</t>
        </is>
      </c>
      <c r="C185" s="14" t="inlineStr">
        <is>
          <t>Elevation</t>
        </is>
      </c>
      <c r="D185" s="14" t="n"/>
      <c r="E185" s="14" t="n">
        <v>443</v>
      </c>
      <c r="F185" s="14" t="inlineStr">
        <is>
          <t>m</t>
        </is>
      </c>
      <c r="G185" s="14" t="inlineStr">
        <is>
          <t>mode</t>
        </is>
      </c>
      <c r="H185" s="14" t="n"/>
      <c r="I185" s="14" t="inlineStr">
        <is>
          <t>both</t>
        </is>
      </c>
      <c r="J185" s="14" t="inlineStr">
        <is>
          <t>all</t>
        </is>
      </c>
      <c r="K185" s="14" t="n"/>
      <c r="L185" s="14" t="n"/>
      <c r="M185" s="14" t="n"/>
      <c r="N185" s="14" t="inlineStr">
        <is>
          <t>Tubes were dissected
and their contents (number and identity of hosts and parasitoids) recorded.</t>
        </is>
      </c>
      <c r="O185" s="14" t="inlineStr">
        <is>
          <t>Trap-nesting</t>
        </is>
      </c>
      <c r="P185" s="14" t="n"/>
      <c r="Q185" s="14" t="inlineStr">
        <is>
          <t>42 ̊11’N, 2 ̊29’E</t>
        </is>
      </c>
      <c r="R185" s="14" t="n"/>
      <c r="S185" s="14" t="n"/>
      <c r="T185" s="15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U185" s="14" t="n"/>
      <c r="V185" s="14" t="n"/>
      <c r="W185" s="14" t="n"/>
      <c r="X185" s="14" t="n"/>
      <c r="Y185" s="14" t="n"/>
      <c r="Z185" s="14" t="n"/>
      <c r="AA185" s="14" t="n"/>
      <c r="AB185" s="14" t="n"/>
    </row>
    <row r="186">
      <c r="A186" s="6" t="inlineStr">
        <is>
          <t>LivingSpecimen</t>
        </is>
      </c>
      <c r="B186" s="7" t="inlineStr">
        <is>
          <t>Alastor atropos</t>
        </is>
      </c>
      <c r="C186" s="7" t="inlineStr">
        <is>
          <t>Nest-building material</t>
        </is>
      </c>
      <c r="E186" s="14" t="inlineStr">
        <is>
          <t>Mud</t>
        </is>
      </c>
      <c r="G186" s="6" t="inlineStr">
        <is>
          <t>mode</t>
        </is>
      </c>
      <c r="I186" s="14" t="inlineStr">
        <is>
          <t>both</t>
        </is>
      </c>
      <c r="J186" s="14" t="inlineStr">
        <is>
          <t>all</t>
        </is>
      </c>
      <c r="N186" s="14" t="inlineStr">
        <is>
          <t>Tubes were dissected
and their contents (number and identity of hosts and parasitoids) recorded.</t>
        </is>
      </c>
      <c r="O186" s="7" t="inlineStr">
        <is>
          <t>Trap-nesting</t>
        </is>
      </c>
      <c r="P186" s="14" t="n"/>
      <c r="T18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6" s="14" t="n"/>
      <c r="W186" s="14" t="n"/>
      <c r="X186" s="14" t="n"/>
      <c r="Y186" s="14" t="n"/>
      <c r="Z186" s="14" t="n"/>
      <c r="AA186" s="14" t="n"/>
      <c r="AB186" s="14" t="n"/>
    </row>
    <row r="187">
      <c r="A187" s="6" t="inlineStr">
        <is>
          <t>LivingSpecimen</t>
        </is>
      </c>
      <c r="B187" s="7" t="inlineStr">
        <is>
          <t>Chelostoma campanularum</t>
        </is>
      </c>
      <c r="C187" s="7" t="inlineStr">
        <is>
          <t>Nest-building material</t>
        </is>
      </c>
      <c r="E187" s="7" t="inlineStr">
        <is>
          <t>Mud</t>
        </is>
      </c>
      <c r="G187" s="6" t="inlineStr">
        <is>
          <t>mode</t>
        </is>
      </c>
      <c r="I187" s="14" t="inlineStr">
        <is>
          <t>both</t>
        </is>
      </c>
      <c r="J187" s="14" t="inlineStr">
        <is>
          <t>all</t>
        </is>
      </c>
      <c r="N187" s="14" t="inlineStr">
        <is>
          <t>Tubes were dissected
and their contents (number and identity of hosts and parasitoids) recorded.</t>
        </is>
      </c>
      <c r="O187" s="14" t="inlineStr">
        <is>
          <t>Trap-nesting</t>
        </is>
      </c>
      <c r="P187" s="14" t="n"/>
      <c r="Q187" s="14" t="n"/>
      <c r="T187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7" s="14" t="n"/>
      <c r="W187" s="14" t="n"/>
      <c r="X187" s="14" t="n"/>
      <c r="Y187" s="14" t="n"/>
      <c r="Z187" s="14" t="n"/>
      <c r="AA187" s="14" t="n"/>
      <c r="AB187" s="14" t="n"/>
    </row>
    <row r="188">
      <c r="A188" s="6" t="inlineStr">
        <is>
          <t>LivingSpecimen</t>
        </is>
      </c>
      <c r="B188" s="7" t="inlineStr">
        <is>
          <t>Chelostoma emarginata</t>
        </is>
      </c>
      <c r="C188" s="7" t="inlineStr">
        <is>
          <t>Nest-building material</t>
        </is>
      </c>
      <c r="E188" s="7" t="inlineStr">
        <is>
          <t>Mud</t>
        </is>
      </c>
      <c r="G188" s="6" t="inlineStr">
        <is>
          <t>mode</t>
        </is>
      </c>
      <c r="I188" s="14" t="inlineStr">
        <is>
          <t>both</t>
        </is>
      </c>
      <c r="J188" s="14" t="inlineStr">
        <is>
          <t>all</t>
        </is>
      </c>
      <c r="N188" s="14" t="inlineStr">
        <is>
          <t>Tubes were dissected
and their contents (number and identity of hosts and parasitoids) recorded.</t>
        </is>
      </c>
      <c r="O188" s="14" t="inlineStr">
        <is>
          <t>Trap-nesting</t>
        </is>
      </c>
      <c r="P188" s="14" t="n"/>
      <c r="Q188" s="14" t="n"/>
      <c r="T18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8" s="14" t="n"/>
      <c r="W188" s="14" t="n"/>
      <c r="X188" s="14" t="n"/>
      <c r="Y188" s="14" t="n"/>
      <c r="Z188" s="14" t="n"/>
      <c r="AA188" s="14" t="n"/>
      <c r="AB188" s="14" t="n"/>
    </row>
    <row r="189">
      <c r="A189" s="6" t="inlineStr">
        <is>
          <t>LivingSpecimen</t>
        </is>
      </c>
      <c r="B189" s="7" t="inlineStr">
        <is>
          <t>Chelostoma florisomne</t>
        </is>
      </c>
      <c r="C189" s="7" t="inlineStr">
        <is>
          <t>Nest-building material</t>
        </is>
      </c>
      <c r="E189" s="7" t="inlineStr">
        <is>
          <t>Mud</t>
        </is>
      </c>
      <c r="G189" s="6" t="inlineStr">
        <is>
          <t>mode</t>
        </is>
      </c>
      <c r="I189" s="14" t="inlineStr">
        <is>
          <t>both</t>
        </is>
      </c>
      <c r="J189" s="14" t="inlineStr">
        <is>
          <t>all</t>
        </is>
      </c>
      <c r="N189" s="14" t="inlineStr">
        <is>
          <t>Tubes were dissected
and their contents (number and identity of hosts and parasitoids) recorded.</t>
        </is>
      </c>
      <c r="O189" s="14" t="inlineStr">
        <is>
          <t>Trap-nesting</t>
        </is>
      </c>
      <c r="P189" s="14" t="n"/>
      <c r="Q189" s="14" t="n"/>
      <c r="T18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89" s="14" t="n"/>
      <c r="W189" s="14" t="n"/>
      <c r="X189" s="14" t="n"/>
      <c r="Y189" s="14" t="n"/>
      <c r="Z189" s="14" t="n"/>
      <c r="AA189" s="14" t="n"/>
      <c r="AB189" s="14" t="n"/>
    </row>
    <row r="190">
      <c r="A190" s="6" t="inlineStr">
        <is>
          <t>LivingSpecimen</t>
        </is>
      </c>
      <c r="B190" s="14" t="inlineStr">
        <is>
          <t>Euodynerus posticus</t>
        </is>
      </c>
      <c r="C190" s="14" t="inlineStr">
        <is>
          <t>Nest-building material</t>
        </is>
      </c>
      <c r="D190" s="14" t="n"/>
      <c r="E190" s="14" t="inlineStr">
        <is>
          <t>Mud</t>
        </is>
      </c>
      <c r="F190" s="14" t="n"/>
      <c r="G190" s="6" t="inlineStr">
        <is>
          <t>mode</t>
        </is>
      </c>
      <c r="H190" s="14" t="n"/>
      <c r="I190" s="14" t="inlineStr">
        <is>
          <t>both</t>
        </is>
      </c>
      <c r="J190" s="14" t="inlineStr">
        <is>
          <t>all</t>
        </is>
      </c>
      <c r="K190" s="14" t="n"/>
      <c r="L190" s="14" t="n"/>
      <c r="M190" s="14" t="n"/>
      <c r="N190" s="14" t="inlineStr">
        <is>
          <t>Tubes were dissected
and their contents (number and identity of hosts and parasitoids) recorded.</t>
        </is>
      </c>
      <c r="O190" s="7" t="inlineStr">
        <is>
          <t>Trap-nesting</t>
        </is>
      </c>
      <c r="P190" s="14" t="n"/>
      <c r="R190" s="14" t="n"/>
      <c r="S190" s="14" t="n"/>
      <c r="T19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0" s="14" t="n"/>
      <c r="W190" s="14" t="n"/>
      <c r="X190" s="14" t="n"/>
      <c r="Y190" s="14" t="n"/>
      <c r="Z190" s="14" t="n"/>
      <c r="AA190" s="14" t="n"/>
      <c r="AB190" s="14" t="n"/>
    </row>
    <row r="191">
      <c r="A191" s="6" t="inlineStr">
        <is>
          <t>LivingSpecimen</t>
        </is>
      </c>
      <c r="B191" s="7" t="inlineStr">
        <is>
          <t>Heriades truncorum</t>
        </is>
      </c>
      <c r="C191" s="7" t="inlineStr">
        <is>
          <t>Nest-building material</t>
        </is>
      </c>
      <c r="E191" s="7" t="inlineStr">
        <is>
          <t>Plant material</t>
        </is>
      </c>
      <c r="G191" s="6" t="inlineStr">
        <is>
          <t>mode</t>
        </is>
      </c>
      <c r="I191" s="14" t="inlineStr">
        <is>
          <t>both</t>
        </is>
      </c>
      <c r="J191" s="14" t="inlineStr">
        <is>
          <t>all</t>
        </is>
      </c>
      <c r="N191" s="14" t="inlineStr">
        <is>
          <t>Tubes were dissected
and their contents (number and identity of hosts and parasitoids) recorded.</t>
        </is>
      </c>
      <c r="O191" s="7" t="inlineStr">
        <is>
          <t>Trap-nesting</t>
        </is>
      </c>
      <c r="P191" s="14" t="n"/>
      <c r="T19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1" s="14" t="n"/>
      <c r="W191" s="14" t="n"/>
      <c r="X191" s="14" t="n"/>
      <c r="Y191" s="14" t="n"/>
      <c r="Z191" s="14" t="n"/>
      <c r="AA191" s="14" t="n"/>
      <c r="AB191" s="14" t="n"/>
    </row>
    <row r="192">
      <c r="A192" s="6" t="inlineStr">
        <is>
          <t>LivingSpecimen</t>
        </is>
      </c>
      <c r="B192" s="7" t="inlineStr">
        <is>
          <t>Hoplitis adunca</t>
        </is>
      </c>
      <c r="C192" s="7" t="inlineStr">
        <is>
          <t>Nest-building material</t>
        </is>
      </c>
      <c r="E192" s="7" t="inlineStr">
        <is>
          <t>Mud</t>
        </is>
      </c>
      <c r="G192" s="6" t="inlineStr">
        <is>
          <t>mode</t>
        </is>
      </c>
      <c r="I192" s="14" t="inlineStr">
        <is>
          <t>both</t>
        </is>
      </c>
      <c r="J192" s="14" t="inlineStr">
        <is>
          <t>all</t>
        </is>
      </c>
      <c r="N192" s="14" t="inlineStr">
        <is>
          <t>Tubes were dissected
and their contents (number and identity of hosts and parasitoids) recorded.</t>
        </is>
      </c>
      <c r="O192" s="7" t="inlineStr">
        <is>
          <t>Trap-nesting</t>
        </is>
      </c>
      <c r="P192" s="14" t="n"/>
      <c r="T19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2" s="14" t="n"/>
      <c r="W192" s="14" t="n"/>
      <c r="X192" s="14" t="n"/>
      <c r="Y192" s="14" t="n"/>
      <c r="Z192" s="14" t="n"/>
      <c r="AA192" s="14" t="n"/>
      <c r="AB192" s="14" t="n"/>
    </row>
    <row r="193">
      <c r="A193" s="6" t="inlineStr">
        <is>
          <t>LivingSpecimen</t>
        </is>
      </c>
      <c r="B193" s="7" t="inlineStr">
        <is>
          <t>Hylaeus communis</t>
        </is>
      </c>
      <c r="C193" s="7" t="inlineStr">
        <is>
          <t>Nest-building material</t>
        </is>
      </c>
      <c r="E193" s="7" t="inlineStr">
        <is>
          <t>Secretions</t>
        </is>
      </c>
      <c r="G193" s="6" t="inlineStr">
        <is>
          <t>mode</t>
        </is>
      </c>
      <c r="I193" s="14" t="inlineStr">
        <is>
          <t>both</t>
        </is>
      </c>
      <c r="J193" s="14" t="inlineStr">
        <is>
          <t>all</t>
        </is>
      </c>
      <c r="N193" s="14" t="inlineStr">
        <is>
          <t>Tubes were dissected
and their contents (number and identity of hosts and parasitoids) recorded.</t>
        </is>
      </c>
      <c r="O193" s="14" t="inlineStr">
        <is>
          <t>Trap-nesting</t>
        </is>
      </c>
      <c r="P193" s="14" t="n"/>
      <c r="Q193" s="14" t="n"/>
      <c r="T193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3" s="14" t="n"/>
      <c r="W193" s="14" t="n"/>
      <c r="X193" s="14" t="n"/>
      <c r="Y193" s="14" t="n"/>
      <c r="Z193" s="14" t="n"/>
      <c r="AA193" s="14" t="n"/>
      <c r="AB193" s="14" t="n"/>
    </row>
    <row r="194">
      <c r="A194" s="6" t="inlineStr">
        <is>
          <t>LivingSpecimen</t>
        </is>
      </c>
      <c r="B194" s="7" t="inlineStr">
        <is>
          <t>Hylaeus signatus</t>
        </is>
      </c>
      <c r="C194" s="7" t="inlineStr">
        <is>
          <t>Nest-building material</t>
        </is>
      </c>
      <c r="E194" s="7" t="inlineStr">
        <is>
          <t>Secretions</t>
        </is>
      </c>
      <c r="G194" s="6" t="inlineStr">
        <is>
          <t>mode</t>
        </is>
      </c>
      <c r="I194" s="14" t="inlineStr">
        <is>
          <t>both</t>
        </is>
      </c>
      <c r="J194" s="14" t="inlineStr">
        <is>
          <t>all</t>
        </is>
      </c>
      <c r="N194" s="14" t="inlineStr">
        <is>
          <t>Tubes were dissected
and their contents (number and identity of hosts and parasitoids) recorded.</t>
        </is>
      </c>
      <c r="O194" s="14" t="inlineStr">
        <is>
          <t>Trap-nesting</t>
        </is>
      </c>
      <c r="P194" s="14" t="n"/>
      <c r="Q194" s="14" t="n"/>
      <c r="T194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4" s="14" t="n"/>
      <c r="W194" s="14" t="n"/>
      <c r="X194" s="14" t="n"/>
      <c r="Y194" s="14" t="n"/>
      <c r="Z194" s="14" t="n"/>
      <c r="AA194" s="14" t="n"/>
      <c r="AB194" s="14" t="n"/>
    </row>
    <row r="195">
      <c r="A195" s="6" t="inlineStr">
        <is>
          <t>LivingSpecimen</t>
        </is>
      </c>
      <c r="B195" s="7" t="inlineStr">
        <is>
          <t>Hylaeus taeniolatus</t>
        </is>
      </c>
      <c r="C195" s="7" t="inlineStr">
        <is>
          <t>Nest-building material</t>
        </is>
      </c>
      <c r="E195" s="7" t="inlineStr">
        <is>
          <t>Secretions</t>
        </is>
      </c>
      <c r="G195" s="6" t="inlineStr">
        <is>
          <t>mode</t>
        </is>
      </c>
      <c r="I195" s="14" t="inlineStr">
        <is>
          <t>both</t>
        </is>
      </c>
      <c r="J195" s="14" t="inlineStr">
        <is>
          <t>all</t>
        </is>
      </c>
      <c r="N195" s="14" t="inlineStr">
        <is>
          <t>Tubes were dissected
and their contents (number and identity of hosts and parasitoids) recorded.</t>
        </is>
      </c>
      <c r="O195" s="14" t="inlineStr">
        <is>
          <t>Trap-nesting</t>
        </is>
      </c>
      <c r="P195" s="14" t="n"/>
      <c r="Q195" s="14" t="n"/>
      <c r="T195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5" s="14" t="n"/>
      <c r="W195" s="14" t="n"/>
      <c r="X195" s="14" t="n"/>
      <c r="Y195" s="14" t="n"/>
      <c r="Z195" s="14" t="n"/>
      <c r="AA195" s="14" t="n"/>
      <c r="AB195" s="14" t="n"/>
    </row>
    <row r="196">
      <c r="A196" s="6" t="inlineStr">
        <is>
          <t>LivingSpecimen</t>
        </is>
      </c>
      <c r="B196" s="14" t="inlineStr">
        <is>
          <t>Isodontia mexicana</t>
        </is>
      </c>
      <c r="C196" s="14" t="inlineStr">
        <is>
          <t>Nest-building material</t>
        </is>
      </c>
      <c r="D196" s="14" t="n"/>
      <c r="E196" s="7" t="inlineStr">
        <is>
          <t>Plant material</t>
        </is>
      </c>
      <c r="F196" s="14" t="n"/>
      <c r="G196" s="6" t="inlineStr">
        <is>
          <t>mode</t>
        </is>
      </c>
      <c r="H196" s="14" t="n"/>
      <c r="I196" s="14" t="inlineStr">
        <is>
          <t>both</t>
        </is>
      </c>
      <c r="J196" s="14" t="inlineStr">
        <is>
          <t>all</t>
        </is>
      </c>
      <c r="K196" s="14" t="n"/>
      <c r="L196" s="14" t="n"/>
      <c r="M196" s="14" t="n"/>
      <c r="N196" s="14" t="inlineStr">
        <is>
          <t>Tubes were dissected
and their contents (number and identity of hosts and parasitoids) recorded.</t>
        </is>
      </c>
      <c r="O196" s="7" t="inlineStr">
        <is>
          <t>Trap-nesting</t>
        </is>
      </c>
      <c r="P196" s="14" t="n"/>
      <c r="R196" s="14" t="n"/>
      <c r="S196" s="14" t="n"/>
      <c r="T19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6" s="14" t="n"/>
      <c r="W196" s="14" t="n"/>
      <c r="X196" s="14" t="n"/>
      <c r="Y196" s="14" t="n"/>
      <c r="Z196" s="14" t="n"/>
      <c r="AA196" s="14" t="n"/>
      <c r="AB196" s="14" t="n"/>
    </row>
    <row r="197">
      <c r="A197" s="6" t="inlineStr">
        <is>
          <t>LivingSpecimen</t>
        </is>
      </c>
      <c r="B197" s="7" t="inlineStr">
        <is>
          <t>Megachile apicalis</t>
        </is>
      </c>
      <c r="C197" s="7" t="inlineStr">
        <is>
          <t>Nest-building material</t>
        </is>
      </c>
      <c r="E197" s="7" t="inlineStr">
        <is>
          <t>Plant material</t>
        </is>
      </c>
      <c r="G197" s="6" t="inlineStr">
        <is>
          <t>mode</t>
        </is>
      </c>
      <c r="I197" s="14" t="inlineStr">
        <is>
          <t>both</t>
        </is>
      </c>
      <c r="J197" s="14" t="inlineStr">
        <is>
          <t>all</t>
        </is>
      </c>
      <c r="N197" s="14" t="inlineStr">
        <is>
          <t>Tubes were dissected
and their contents (number and identity of hosts and parasitoids) recorded.</t>
        </is>
      </c>
      <c r="O197" s="7" t="inlineStr">
        <is>
          <t>Trap-nesting</t>
        </is>
      </c>
      <c r="P197" s="14" t="n"/>
      <c r="T19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7" s="14" t="n"/>
      <c r="W197" s="14" t="n"/>
      <c r="X197" s="14" t="n"/>
      <c r="Y197" s="14" t="n"/>
      <c r="Z197" s="14" t="n"/>
      <c r="AA197" s="14" t="n"/>
      <c r="AB197" s="14" t="n"/>
    </row>
    <row r="198">
      <c r="A198" s="6" t="inlineStr">
        <is>
          <t>LivingSpecimen</t>
        </is>
      </c>
      <c r="B198" s="7" t="inlineStr">
        <is>
          <t>Megachile centuncularis</t>
        </is>
      </c>
      <c r="C198" s="7" t="inlineStr">
        <is>
          <t>Nest-building material</t>
        </is>
      </c>
      <c r="E198" s="7" t="inlineStr">
        <is>
          <t>Plant material</t>
        </is>
      </c>
      <c r="G198" s="6" t="inlineStr">
        <is>
          <t>mode</t>
        </is>
      </c>
      <c r="I198" s="14" t="inlineStr">
        <is>
          <t>both</t>
        </is>
      </c>
      <c r="J198" s="14" t="inlineStr">
        <is>
          <t>all</t>
        </is>
      </c>
      <c r="N198" s="14" t="inlineStr">
        <is>
          <t>Tubes were dissected
and their contents (number and identity of hosts and parasitoids) recorded.</t>
        </is>
      </c>
      <c r="O198" s="14" t="inlineStr">
        <is>
          <t>Trap-nesting</t>
        </is>
      </c>
      <c r="P198" s="14" t="n"/>
      <c r="Q198" s="14" t="n"/>
      <c r="T19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8" s="14" t="n"/>
      <c r="W198" s="14" t="n"/>
      <c r="X198" s="14" t="n"/>
      <c r="Y198" s="14" t="n"/>
      <c r="Z198" s="14" t="n"/>
      <c r="AA198" s="14" t="n"/>
      <c r="AB198" s="14" t="n"/>
    </row>
    <row r="199">
      <c r="A199" s="6" t="inlineStr">
        <is>
          <t>LivingSpecimen</t>
        </is>
      </c>
      <c r="B199" s="7" t="inlineStr">
        <is>
          <t>Megachile rotundata</t>
        </is>
      </c>
      <c r="C199" s="7" t="inlineStr">
        <is>
          <t>Nest-building material</t>
        </is>
      </c>
      <c r="E199" s="7" t="inlineStr">
        <is>
          <t>Plant material</t>
        </is>
      </c>
      <c r="G199" s="6" t="inlineStr">
        <is>
          <t>mode</t>
        </is>
      </c>
      <c r="I199" s="14" t="inlineStr">
        <is>
          <t>both</t>
        </is>
      </c>
      <c r="J199" s="14" t="inlineStr">
        <is>
          <t>all</t>
        </is>
      </c>
      <c r="N199" s="14" t="inlineStr">
        <is>
          <t>Tubes were dissected
and their contents (number and identity of hosts and parasitoids) recorded.</t>
        </is>
      </c>
      <c r="O199" s="7" t="inlineStr">
        <is>
          <t>Trap-nesting</t>
        </is>
      </c>
      <c r="P199" s="14" t="n"/>
      <c r="T19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199" s="14" t="n"/>
      <c r="W199" s="14" t="n"/>
      <c r="X199" s="14" t="n"/>
      <c r="Y199" s="14" t="n"/>
      <c r="Z199" s="14" t="n"/>
      <c r="AA199" s="14" t="n"/>
      <c r="AB199" s="14" t="n"/>
    </row>
    <row r="200">
      <c r="A200" s="6" t="inlineStr">
        <is>
          <t>LivingSpecimen</t>
        </is>
      </c>
      <c r="B200" s="14" t="inlineStr">
        <is>
          <t>Microdynerus nugdunensis</t>
        </is>
      </c>
      <c r="C200" s="14" t="inlineStr">
        <is>
          <t>Nest-building material</t>
        </is>
      </c>
      <c r="D200" s="14" t="n"/>
      <c r="E200" s="14" t="inlineStr">
        <is>
          <t>Mud</t>
        </is>
      </c>
      <c r="F200" s="14" t="n"/>
      <c r="G200" s="6" t="inlineStr">
        <is>
          <t>mode</t>
        </is>
      </c>
      <c r="H200" s="14" t="n"/>
      <c r="I200" s="14" t="inlineStr">
        <is>
          <t>both</t>
        </is>
      </c>
      <c r="J200" s="14" t="inlineStr">
        <is>
          <t>all</t>
        </is>
      </c>
      <c r="K200" s="14" t="n"/>
      <c r="L200" s="14" t="n"/>
      <c r="M200" s="14" t="n"/>
      <c r="N200" s="14" t="inlineStr">
        <is>
          <t>Tubes were dissected
and their contents (number and identity of hosts and parasitoids) recorded.</t>
        </is>
      </c>
      <c r="O200" s="7" t="inlineStr">
        <is>
          <t>Trap-nesting</t>
        </is>
      </c>
      <c r="P200" s="14" t="n"/>
      <c r="R200" s="14" t="n"/>
      <c r="S200" s="14" t="n"/>
      <c r="T20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0" s="14" t="n"/>
      <c r="W200" s="14" t="n"/>
      <c r="X200" s="14" t="n"/>
      <c r="Y200" s="14" t="n"/>
      <c r="Z200" s="14" t="n"/>
      <c r="AA200" s="14" t="n"/>
      <c r="AB200" s="14" t="n"/>
    </row>
    <row r="201">
      <c r="A201" s="6" t="inlineStr">
        <is>
          <t>LivingSpecimen</t>
        </is>
      </c>
      <c r="B201" s="14" t="inlineStr">
        <is>
          <t>Microdynerus timidus</t>
        </is>
      </c>
      <c r="C201" s="14" t="inlineStr">
        <is>
          <t>Nest-building material</t>
        </is>
      </c>
      <c r="D201" s="14" t="n"/>
      <c r="E201" s="14" t="inlineStr">
        <is>
          <t>Mud</t>
        </is>
      </c>
      <c r="F201" s="14" t="n"/>
      <c r="G201" s="6" t="inlineStr">
        <is>
          <t>mode</t>
        </is>
      </c>
      <c r="H201" s="14" t="n"/>
      <c r="I201" s="14" t="inlineStr">
        <is>
          <t>both</t>
        </is>
      </c>
      <c r="J201" s="14" t="inlineStr">
        <is>
          <t>all</t>
        </is>
      </c>
      <c r="K201" s="14" t="n"/>
      <c r="L201" s="14" t="n"/>
      <c r="M201" s="14" t="n"/>
      <c r="N201" s="14" t="inlineStr">
        <is>
          <t>Tubes were dissected
and their contents (number and identity of hosts and parasitoids) recorded.</t>
        </is>
      </c>
      <c r="O201" s="7" t="inlineStr">
        <is>
          <t>Trap-nesting</t>
        </is>
      </c>
      <c r="P201" s="14" t="n"/>
      <c r="R201" s="14" t="n"/>
      <c r="S201" s="14" t="n"/>
      <c r="T20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1" s="14" t="n"/>
      <c r="W201" s="14" t="n"/>
      <c r="X201" s="14" t="n"/>
      <c r="Y201" s="14" t="n"/>
      <c r="Z201" s="14" t="n"/>
      <c r="AA201" s="14" t="n"/>
      <c r="AB201" s="14" t="n"/>
    </row>
    <row r="202">
      <c r="A202" s="6" t="inlineStr">
        <is>
          <t>LivingSpecimen</t>
        </is>
      </c>
      <c r="B202" s="7" t="inlineStr">
        <is>
          <t>Osmia bicornis (=rufa)</t>
        </is>
      </c>
      <c r="C202" s="7" t="inlineStr">
        <is>
          <t>Nest-building material</t>
        </is>
      </c>
      <c r="E202" s="7" t="inlineStr">
        <is>
          <t>Mud</t>
        </is>
      </c>
      <c r="G202" s="6" t="inlineStr">
        <is>
          <t>mode</t>
        </is>
      </c>
      <c r="I202" s="14" t="inlineStr">
        <is>
          <t>both</t>
        </is>
      </c>
      <c r="J202" s="14" t="inlineStr">
        <is>
          <t>all</t>
        </is>
      </c>
      <c r="N202" s="14" t="inlineStr">
        <is>
          <t>Tubes were dissected
and their contents (number and identity of hosts and parasitoids) recorded.</t>
        </is>
      </c>
      <c r="O202" s="14" t="inlineStr">
        <is>
          <t>Trap-nesting</t>
        </is>
      </c>
      <c r="P202" s="14" t="n"/>
      <c r="Q202" s="14" t="n"/>
      <c r="T20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2" s="14" t="n"/>
      <c r="W202" s="14" t="n"/>
      <c r="X202" s="14" t="n"/>
      <c r="Y202" s="14" t="n"/>
      <c r="Z202" s="14" t="n"/>
      <c r="AA202" s="14" t="n"/>
      <c r="AB202" s="14" t="n"/>
    </row>
    <row r="203">
      <c r="A203" s="6" t="inlineStr">
        <is>
          <t>LivingSpecimen</t>
        </is>
      </c>
      <c r="B203" s="7" t="inlineStr">
        <is>
          <t>Osmia caerulescens</t>
        </is>
      </c>
      <c r="C203" s="7" t="inlineStr">
        <is>
          <t>Nest-building material</t>
        </is>
      </c>
      <c r="E203" s="7" t="inlineStr">
        <is>
          <t>Plant material</t>
        </is>
      </c>
      <c r="G203" s="6" t="inlineStr">
        <is>
          <t>mode</t>
        </is>
      </c>
      <c r="I203" s="14" t="inlineStr">
        <is>
          <t>both</t>
        </is>
      </c>
      <c r="J203" s="14" t="inlineStr">
        <is>
          <t>all</t>
        </is>
      </c>
      <c r="N203" s="14" t="inlineStr">
        <is>
          <t>Tubes were dissected
and their contents (number and identity of hosts and parasitoids) recorded.</t>
        </is>
      </c>
      <c r="O203" s="7" t="inlineStr">
        <is>
          <t>Trap-nesting</t>
        </is>
      </c>
      <c r="P203" s="14" t="n"/>
      <c r="T20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3" s="14" t="n"/>
      <c r="W203" s="14" t="n"/>
      <c r="X203" s="14" t="n"/>
      <c r="Y203" s="14" t="n"/>
      <c r="Z203" s="14" t="n"/>
      <c r="AA203" s="14" t="n"/>
      <c r="AB203" s="14" t="n"/>
    </row>
    <row r="204">
      <c r="A204" s="6" t="inlineStr">
        <is>
          <t>LivingSpecimen</t>
        </is>
      </c>
      <c r="B204" s="7" t="inlineStr">
        <is>
          <t>Osmia cornuta</t>
        </is>
      </c>
      <c r="C204" s="7" t="inlineStr">
        <is>
          <t>Nest-building material</t>
        </is>
      </c>
      <c r="E204" s="7" t="inlineStr">
        <is>
          <t>Mud</t>
        </is>
      </c>
      <c r="G204" s="6" t="inlineStr">
        <is>
          <t>mode</t>
        </is>
      </c>
      <c r="I204" s="14" t="inlineStr">
        <is>
          <t>both</t>
        </is>
      </c>
      <c r="J204" s="14" t="inlineStr">
        <is>
          <t>all</t>
        </is>
      </c>
      <c r="N204" s="14" t="inlineStr">
        <is>
          <t>Tubes were dissected
and their contents (number and identity of hosts and parasitoids) recorded.</t>
        </is>
      </c>
      <c r="O204" s="7" t="inlineStr">
        <is>
          <t>Trap-nesting</t>
        </is>
      </c>
      <c r="P204" s="14" t="n"/>
      <c r="T20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4" s="14" t="n"/>
      <c r="W204" s="14" t="n"/>
      <c r="X204" s="14" t="n"/>
      <c r="Y204" s="14" t="n"/>
      <c r="Z204" s="14" t="n"/>
      <c r="AA204" s="14" t="n"/>
      <c r="AB204" s="14" t="n"/>
    </row>
    <row r="205">
      <c r="A205" s="6" t="inlineStr">
        <is>
          <t>LivingSpecimen</t>
        </is>
      </c>
      <c r="B205" s="7" t="inlineStr">
        <is>
          <t>Osmia fulviventris</t>
        </is>
      </c>
      <c r="C205" s="7" t="inlineStr">
        <is>
          <t>Nest-building material</t>
        </is>
      </c>
      <c r="E205" s="7" t="inlineStr">
        <is>
          <t>Plant material</t>
        </is>
      </c>
      <c r="G205" s="6" t="inlineStr">
        <is>
          <t>mode</t>
        </is>
      </c>
      <c r="I205" s="14" t="inlineStr">
        <is>
          <t>both</t>
        </is>
      </c>
      <c r="J205" s="14" t="inlineStr">
        <is>
          <t>all</t>
        </is>
      </c>
      <c r="N205" s="14" t="inlineStr">
        <is>
          <t>Tubes were dissected
and their contents (number and identity of hosts and parasitoids) recorded.</t>
        </is>
      </c>
      <c r="O205" s="7" t="inlineStr">
        <is>
          <t>Trap-nesting</t>
        </is>
      </c>
      <c r="P205" s="14" t="n"/>
      <c r="T20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5" s="14" t="n"/>
      <c r="W205" s="14" t="n"/>
      <c r="X205" s="14" t="n"/>
      <c r="Y205" s="14" t="n"/>
      <c r="Z205" s="14" t="n"/>
      <c r="AA205" s="14" t="n"/>
      <c r="AB205" s="14" t="n"/>
    </row>
    <row r="206">
      <c r="A206" s="6" t="inlineStr">
        <is>
          <t>LivingSpecimen</t>
        </is>
      </c>
      <c r="B206" s="7" t="inlineStr">
        <is>
          <t>Osmia submicans</t>
        </is>
      </c>
      <c r="C206" s="7" t="inlineStr">
        <is>
          <t>Nest-building material</t>
        </is>
      </c>
      <c r="E206" s="7" t="inlineStr">
        <is>
          <t>Plant material</t>
        </is>
      </c>
      <c r="G206" s="6" t="inlineStr">
        <is>
          <t>mode</t>
        </is>
      </c>
      <c r="I206" s="14" t="inlineStr">
        <is>
          <t>both</t>
        </is>
      </c>
      <c r="J206" s="14" t="inlineStr">
        <is>
          <t>all</t>
        </is>
      </c>
      <c r="N206" s="14" t="inlineStr">
        <is>
          <t>Tubes were dissected
and their contents (number and identity of hosts and parasitoids) recorded.</t>
        </is>
      </c>
      <c r="O206" s="14" t="inlineStr">
        <is>
          <t>Trap-nesting</t>
        </is>
      </c>
      <c r="P206" s="14" t="n"/>
      <c r="Q206" s="14" t="n"/>
      <c r="T20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6" s="14" t="n"/>
      <c r="W206" s="14" t="n"/>
      <c r="X206" s="14" t="n"/>
      <c r="Y206" s="14" t="n"/>
      <c r="Z206" s="14" t="n"/>
      <c r="AA206" s="14" t="n"/>
      <c r="AB206" s="14" t="n"/>
    </row>
    <row r="207">
      <c r="A207" s="6" t="inlineStr">
        <is>
          <t>LivingSpecimen</t>
        </is>
      </c>
      <c r="B207" s="7" t="inlineStr">
        <is>
          <t>Passaloecus spp (mostly corniger, some eremita &amp; gracilis )</t>
        </is>
      </c>
      <c r="C207" s="7" t="inlineStr">
        <is>
          <t>Nest-building material</t>
        </is>
      </c>
      <c r="E207" s="7" t="inlineStr">
        <is>
          <t>Plant material</t>
        </is>
      </c>
      <c r="G207" s="6" t="inlineStr">
        <is>
          <t>mode</t>
        </is>
      </c>
      <c r="I207" s="14" t="inlineStr">
        <is>
          <t>both</t>
        </is>
      </c>
      <c r="J207" s="14" t="inlineStr">
        <is>
          <t>all</t>
        </is>
      </c>
      <c r="N207" s="14" t="inlineStr">
        <is>
          <t>Tubes were dissected
and their contents (number and identity of hosts and parasitoids) recorded.</t>
        </is>
      </c>
      <c r="O207" s="14" t="inlineStr">
        <is>
          <t>Trap-nesting</t>
        </is>
      </c>
      <c r="P207" s="14" t="n"/>
      <c r="Q207" s="14" t="n"/>
      <c r="T20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7" s="14" t="n"/>
      <c r="W207" s="14" t="n"/>
      <c r="X207" s="14" t="n"/>
      <c r="Y207" s="14" t="n"/>
      <c r="Z207" s="14" t="n"/>
      <c r="AA207" s="14" t="n"/>
      <c r="AB207" s="14" t="n"/>
    </row>
    <row r="208">
      <c r="A208" s="6" t="inlineStr">
        <is>
          <t>LivingSpecimen</t>
        </is>
      </c>
      <c r="B208" s="7" t="inlineStr">
        <is>
          <t>Pison atrum</t>
        </is>
      </c>
      <c r="C208" s="7" t="inlineStr">
        <is>
          <t>Nest-building material</t>
        </is>
      </c>
      <c r="E208" s="7" t="inlineStr">
        <is>
          <t>Mud</t>
        </is>
      </c>
      <c r="G208" s="6" t="inlineStr">
        <is>
          <t>mode</t>
        </is>
      </c>
      <c r="I208" s="14" t="inlineStr">
        <is>
          <t>both</t>
        </is>
      </c>
      <c r="J208" s="14" t="inlineStr">
        <is>
          <t>all</t>
        </is>
      </c>
      <c r="N208" s="14" t="inlineStr">
        <is>
          <t>Tubes were dissected
and their contents (number and identity of hosts and parasitoids) recorded.</t>
        </is>
      </c>
      <c r="O208" s="14" t="inlineStr">
        <is>
          <t>Trap-nesting</t>
        </is>
      </c>
      <c r="P208" s="14" t="n"/>
      <c r="Q208" s="14" t="n"/>
      <c r="T20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8" s="14" t="n"/>
      <c r="W208" s="14" t="n"/>
      <c r="X208" s="14" t="n"/>
      <c r="Y208" s="14" t="n"/>
      <c r="Z208" s="14" t="n"/>
      <c r="AA208" s="14" t="n"/>
      <c r="AB208" s="14" t="n"/>
    </row>
    <row r="209">
      <c r="A209" s="6" t="inlineStr">
        <is>
          <t>LivingSpecimen</t>
        </is>
      </c>
      <c r="B209" s="7" t="inlineStr">
        <is>
          <t>Psenulus fuscipennis</t>
        </is>
      </c>
      <c r="C209" s="7" t="inlineStr">
        <is>
          <t>Nest-building material</t>
        </is>
      </c>
      <c r="E209" s="7" t="inlineStr">
        <is>
          <t>Secretions</t>
        </is>
      </c>
      <c r="G209" s="6" t="inlineStr">
        <is>
          <t>mode</t>
        </is>
      </c>
      <c r="I209" s="14" t="inlineStr">
        <is>
          <t>both</t>
        </is>
      </c>
      <c r="J209" s="14" t="inlineStr">
        <is>
          <t>all</t>
        </is>
      </c>
      <c r="N209" s="14" t="inlineStr">
        <is>
          <t>Tubes were dissected
and their contents (number and identity of hosts and parasitoids) recorded.</t>
        </is>
      </c>
      <c r="O209" s="14" t="inlineStr">
        <is>
          <t>Trap-nesting</t>
        </is>
      </c>
      <c r="P209" s="14" t="n"/>
      <c r="Q209" s="14" t="n"/>
      <c r="T20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09" s="14" t="n"/>
      <c r="W209" s="14" t="n"/>
      <c r="X209" s="14" t="n"/>
      <c r="Y209" s="14" t="n"/>
      <c r="Z209" s="14" t="n"/>
      <c r="AA209" s="14" t="n"/>
      <c r="AB209" s="14" t="n"/>
    </row>
    <row r="210">
      <c r="A210" s="6" t="inlineStr">
        <is>
          <t>LivingSpecimen</t>
        </is>
      </c>
      <c r="B210" s="7" t="inlineStr">
        <is>
          <t>Solieriella compedita</t>
        </is>
      </c>
      <c r="C210" s="7" t="inlineStr">
        <is>
          <t>Nest-building material</t>
        </is>
      </c>
      <c r="E210" s="7" t="inlineStr">
        <is>
          <t>Plant material</t>
        </is>
      </c>
      <c r="G210" s="6" t="inlineStr">
        <is>
          <t>mode</t>
        </is>
      </c>
      <c r="I210" s="14" t="inlineStr">
        <is>
          <t>both</t>
        </is>
      </c>
      <c r="J210" s="14" t="inlineStr">
        <is>
          <t>all</t>
        </is>
      </c>
      <c r="N210" s="14" t="inlineStr">
        <is>
          <t>Tubes were dissected
and their contents (number and identity of hosts and parasitoids) recorded.</t>
        </is>
      </c>
      <c r="O210" s="14" t="inlineStr">
        <is>
          <t>Trap-nesting</t>
        </is>
      </c>
      <c r="P210" s="14" t="n"/>
      <c r="Q210" s="14" t="n"/>
      <c r="T21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0" s="14" t="n"/>
      <c r="W210" s="14" t="n"/>
      <c r="X210" s="14" t="n"/>
      <c r="Y210" s="14" t="n"/>
      <c r="Z210" s="14" t="n"/>
      <c r="AA210" s="14" t="n"/>
      <c r="AB210" s="14" t="n"/>
    </row>
    <row r="211">
      <c r="A211" s="6" t="inlineStr">
        <is>
          <t>LivingSpecimen</t>
        </is>
      </c>
      <c r="B211" s="7" t="inlineStr">
        <is>
          <t>Trypoxylon figulus</t>
        </is>
      </c>
      <c r="C211" s="7" t="inlineStr">
        <is>
          <t>Nest-building material</t>
        </is>
      </c>
      <c r="E211" s="14" t="inlineStr">
        <is>
          <t>Mud</t>
        </is>
      </c>
      <c r="G211" s="6" t="inlineStr">
        <is>
          <t>mode</t>
        </is>
      </c>
      <c r="I211" s="14" t="inlineStr">
        <is>
          <t>both</t>
        </is>
      </c>
      <c r="J211" s="14" t="inlineStr">
        <is>
          <t>all</t>
        </is>
      </c>
      <c r="N211" s="14" t="inlineStr">
        <is>
          <t>Tubes were dissected
and their contents (number and identity of hosts and parasitoids) recorded.</t>
        </is>
      </c>
      <c r="O211" s="7" t="inlineStr">
        <is>
          <t>Trap-nesting</t>
        </is>
      </c>
      <c r="P211" s="14" t="n"/>
      <c r="T21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1" s="14" t="n"/>
      <c r="W211" s="14" t="n"/>
      <c r="X211" s="14" t="n"/>
      <c r="Y211" s="14" t="n"/>
      <c r="Z211" s="14" t="n"/>
      <c r="AA211" s="14" t="n"/>
      <c r="AB211" s="14" t="n"/>
    </row>
    <row r="212">
      <c r="A212" s="6" t="inlineStr">
        <is>
          <t>LivingSpecimen</t>
        </is>
      </c>
      <c r="B212" s="7" t="inlineStr">
        <is>
          <t>Trypoxylon spp. (mostly clavicerum, some minus )</t>
        </is>
      </c>
      <c r="C212" s="7" t="inlineStr">
        <is>
          <t>Nest-building material</t>
        </is>
      </c>
      <c r="E212" s="14" t="inlineStr">
        <is>
          <t>Mud</t>
        </is>
      </c>
      <c r="G212" s="6" t="inlineStr">
        <is>
          <t>mode</t>
        </is>
      </c>
      <c r="I212" s="14" t="inlineStr">
        <is>
          <t>both</t>
        </is>
      </c>
      <c r="J212" s="14" t="inlineStr">
        <is>
          <t>all</t>
        </is>
      </c>
      <c r="N212" s="14" t="inlineStr">
        <is>
          <t>Tubes were dissected
and their contents (number and identity of hosts and parasitoids) recorded.</t>
        </is>
      </c>
      <c r="O212" s="7" t="inlineStr">
        <is>
          <t>Trap-nesting</t>
        </is>
      </c>
      <c r="P212" s="14" t="n"/>
      <c r="T2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2" s="14" t="n"/>
      <c r="W212" s="14" t="n"/>
      <c r="X212" s="14" t="n"/>
      <c r="Y212" s="14" t="n"/>
      <c r="Z212" s="14" t="n"/>
      <c r="AA212" s="14" t="n"/>
      <c r="AB212" s="14" t="n"/>
    </row>
    <row r="213">
      <c r="A213" s="6" t="inlineStr">
        <is>
          <t>LivingSpecimen</t>
        </is>
      </c>
      <c r="B213" s="14" t="inlineStr">
        <is>
          <t>Anthrax anthrax</t>
        </is>
      </c>
      <c r="C213" s="14" t="inlineStr">
        <is>
          <t>Parasitic behaviour</t>
        </is>
      </c>
      <c r="D213" s="14" t="n"/>
      <c r="E213" s="14" t="inlineStr">
        <is>
          <t>Parasitoid</t>
        </is>
      </c>
      <c r="F213" s="14" t="n"/>
      <c r="G213" s="6" t="inlineStr">
        <is>
          <t>mode</t>
        </is>
      </c>
      <c r="H213" s="14" t="n"/>
      <c r="I213" s="14" t="inlineStr">
        <is>
          <t>both</t>
        </is>
      </c>
      <c r="J213" s="14" t="inlineStr">
        <is>
          <t>all</t>
        </is>
      </c>
      <c r="K213" s="14" t="n"/>
      <c r="L213" s="14" t="n"/>
      <c r="M213" s="14" t="n"/>
      <c r="N213" s="14" t="inlineStr">
        <is>
          <t>Tubes were dissected
and their contents (number and identity of hosts and parasitoids) recorded.</t>
        </is>
      </c>
      <c r="O213" s="7" t="inlineStr">
        <is>
          <t>Trap-nesting</t>
        </is>
      </c>
      <c r="P213" s="14" t="n"/>
      <c r="R213" s="14" t="n"/>
      <c r="S213" s="14" t="n"/>
      <c r="T21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3" s="14" t="n"/>
      <c r="W213" s="14" t="n"/>
      <c r="X213" s="14" t="n"/>
      <c r="Y213" s="14" t="n"/>
      <c r="Z213" s="14" t="n"/>
      <c r="AA213" s="14" t="n"/>
      <c r="AB213" s="14" t="n"/>
    </row>
    <row r="214">
      <c r="A214" s="6" t="inlineStr">
        <is>
          <t>LivingSpecimen</t>
        </is>
      </c>
      <c r="B214" s="14" t="inlineStr">
        <is>
          <t>Cacoxenus indagator</t>
        </is>
      </c>
      <c r="C214" s="14" t="inlineStr">
        <is>
          <t>Parasitic behaviour</t>
        </is>
      </c>
      <c r="D214" s="14" t="n"/>
      <c r="E214" s="14" t="inlineStr">
        <is>
          <t>Cleptoparasite</t>
        </is>
      </c>
      <c r="F214" s="14" t="n"/>
      <c r="G214" s="6" t="inlineStr">
        <is>
          <t>mode</t>
        </is>
      </c>
      <c r="H214" s="14" t="n"/>
      <c r="I214" s="14" t="inlineStr">
        <is>
          <t>both</t>
        </is>
      </c>
      <c r="J214" s="14" t="inlineStr">
        <is>
          <t>all</t>
        </is>
      </c>
      <c r="K214" s="14" t="n"/>
      <c r="L214" s="14" t="n"/>
      <c r="M214" s="14" t="n"/>
      <c r="N214" s="14" t="inlineStr">
        <is>
          <t>Tubes were dissected
and their contents (number and identity of hosts and parasitoids) recorded.</t>
        </is>
      </c>
      <c r="O214" s="7" t="inlineStr">
        <is>
          <t>Trap-nesting</t>
        </is>
      </c>
      <c r="P214" s="14" t="n"/>
      <c r="R214" s="14" t="n"/>
      <c r="S214" s="14" t="n"/>
      <c r="T21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4" s="14" t="n"/>
      <c r="W214" s="14" t="n"/>
      <c r="X214" s="14" t="n"/>
      <c r="Y214" s="14" t="n"/>
      <c r="Z214" s="14" t="n"/>
      <c r="AA214" s="14" t="n"/>
      <c r="AB214" s="14" t="n"/>
    </row>
    <row r="215">
      <c r="A215" s="6" t="inlineStr">
        <is>
          <t>LivingSpecimen</t>
        </is>
      </c>
      <c r="B215" s="14" t="inlineStr">
        <is>
          <t>Chaetodactylus osmiae</t>
        </is>
      </c>
      <c r="C215" s="14" t="inlineStr">
        <is>
          <t>Parasitic behaviour</t>
        </is>
      </c>
      <c r="D215" s="14" t="n"/>
      <c r="E215" s="14" t="inlineStr">
        <is>
          <t>Cleptoparasite</t>
        </is>
      </c>
      <c r="F215" s="14" t="n"/>
      <c r="G215" s="6" t="inlineStr">
        <is>
          <t>mode</t>
        </is>
      </c>
      <c r="H215" s="14" t="n"/>
      <c r="I215" s="14" t="inlineStr">
        <is>
          <t>both</t>
        </is>
      </c>
      <c r="J215" s="14" t="inlineStr">
        <is>
          <t>all</t>
        </is>
      </c>
      <c r="K215" s="14" t="n"/>
      <c r="L215" s="14" t="n"/>
      <c r="M215" s="14" t="n"/>
      <c r="N215" s="14" t="inlineStr">
        <is>
          <t>Tubes were dissected
and their contents (number and identity of hosts and parasitoids) recorded.</t>
        </is>
      </c>
      <c r="O215" s="7" t="inlineStr">
        <is>
          <t>Trap-nesting</t>
        </is>
      </c>
      <c r="P215" s="14" t="n"/>
      <c r="R215" s="14" t="n"/>
      <c r="S215" s="14" t="n"/>
      <c r="T21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5" s="14" t="n"/>
      <c r="W215" s="14" t="n"/>
      <c r="X215" s="14" t="n"/>
      <c r="Y215" s="14" t="n"/>
      <c r="Z215" s="14" t="n"/>
      <c r="AA215" s="14" t="n"/>
      <c r="AB215" s="14" t="n"/>
    </row>
    <row r="216">
      <c r="A216" s="6" t="inlineStr">
        <is>
          <t>LivingSpecimen</t>
        </is>
      </c>
      <c r="B216" s="14" t="inlineStr">
        <is>
          <t>Chrysis ignita</t>
        </is>
      </c>
      <c r="C216" s="14" t="inlineStr">
        <is>
          <t>Parasitic behaviour</t>
        </is>
      </c>
      <c r="D216" s="14" t="n"/>
      <c r="E216" s="14" t="inlineStr">
        <is>
          <t>Cleptoparasite</t>
        </is>
      </c>
      <c r="F216" s="14" t="n"/>
      <c r="G216" s="6" t="inlineStr">
        <is>
          <t>mode</t>
        </is>
      </c>
      <c r="H216" s="14" t="n"/>
      <c r="I216" s="14" t="inlineStr">
        <is>
          <t>both</t>
        </is>
      </c>
      <c r="J216" s="14" t="inlineStr">
        <is>
          <t>all</t>
        </is>
      </c>
      <c r="K216" s="14" t="n"/>
      <c r="L216" s="14" t="n"/>
      <c r="M216" s="14" t="n"/>
      <c r="N216" s="14" t="inlineStr">
        <is>
          <t>Tubes were dissected
and their contents (number and identity of hosts and parasitoids) recorded.</t>
        </is>
      </c>
      <c r="O216" s="7" t="inlineStr">
        <is>
          <t>Trap-nesting</t>
        </is>
      </c>
      <c r="P216" s="14" t="n"/>
      <c r="R216" s="14" t="n"/>
      <c r="S216" s="14" t="n"/>
      <c r="T2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6" s="14" t="n"/>
      <c r="W216" s="14" t="n"/>
      <c r="X216" s="14" t="n"/>
      <c r="Y216" s="14" t="n"/>
      <c r="Z216" s="14" t="n"/>
      <c r="AA216" s="14" t="n"/>
      <c r="AB216" s="14" t="n"/>
    </row>
    <row r="217">
      <c r="A217" s="6" t="inlineStr">
        <is>
          <t>LivingSpecimen</t>
        </is>
      </c>
      <c r="B217" s="14" t="inlineStr">
        <is>
          <t>Gasteruption sp</t>
        </is>
      </c>
      <c r="C217" s="14" t="inlineStr">
        <is>
          <t>Parasitic behaviour</t>
        </is>
      </c>
      <c r="D217" s="14" t="n"/>
      <c r="E217" s="14" t="inlineStr">
        <is>
          <t>Cleptoparasite</t>
        </is>
      </c>
      <c r="F217" s="14" t="n"/>
      <c r="G217" s="6" t="inlineStr">
        <is>
          <t>mode</t>
        </is>
      </c>
      <c r="H217" s="14" t="n"/>
      <c r="I217" s="14" t="inlineStr">
        <is>
          <t>both</t>
        </is>
      </c>
      <c r="J217" s="14" t="inlineStr">
        <is>
          <t>all</t>
        </is>
      </c>
      <c r="K217" s="14" t="n"/>
      <c r="L217" s="14" t="n"/>
      <c r="M217" s="14" t="n"/>
      <c r="N217" s="14" t="inlineStr">
        <is>
          <t>Tubes were dissected
and their contents (number and identity of hosts and parasitoids) recorded.</t>
        </is>
      </c>
      <c r="O217" s="7" t="inlineStr">
        <is>
          <t>Trap-nesting</t>
        </is>
      </c>
      <c r="P217" s="14" t="n"/>
      <c r="R217" s="14" t="n"/>
      <c r="S217" s="14" t="n"/>
      <c r="T2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7" s="14" t="n"/>
      <c r="W217" s="14" t="n"/>
      <c r="X217" s="14" t="n"/>
      <c r="Y217" s="14" t="n"/>
      <c r="Z217" s="14" t="n"/>
      <c r="AA217" s="14" t="n"/>
      <c r="AB217" s="14" t="n"/>
    </row>
    <row r="218">
      <c r="A218" s="6" t="inlineStr">
        <is>
          <t>LivingSpecimen</t>
        </is>
      </c>
      <c r="B218" s="14" t="inlineStr">
        <is>
          <t>Hybomischos (=Perithous) septemcinctorius</t>
        </is>
      </c>
      <c r="C218" s="14" t="inlineStr">
        <is>
          <t>Parasitic behaviour</t>
        </is>
      </c>
      <c r="D218" s="14" t="n"/>
      <c r="E218" s="14" t="inlineStr">
        <is>
          <t>Parasitoid</t>
        </is>
      </c>
      <c r="F218" s="14" t="n"/>
      <c r="G218" s="6" t="inlineStr">
        <is>
          <t>mode</t>
        </is>
      </c>
      <c r="H218" s="14" t="n"/>
      <c r="I218" s="14" t="inlineStr">
        <is>
          <t>both</t>
        </is>
      </c>
      <c r="J218" s="14" t="inlineStr">
        <is>
          <t>all</t>
        </is>
      </c>
      <c r="K218" s="14" t="n"/>
      <c r="L218" s="14" t="n"/>
      <c r="M218" s="14" t="n"/>
      <c r="N218" s="14" t="inlineStr">
        <is>
          <t>Tubes were dissected
and their contents (number and identity of hosts and parasitoids) recorded.</t>
        </is>
      </c>
      <c r="O218" s="14" t="inlineStr">
        <is>
          <t>Trap-nesting</t>
        </is>
      </c>
      <c r="P218" s="14" t="n"/>
      <c r="Q218" s="14" t="n"/>
      <c r="R218" s="14" t="n"/>
      <c r="S218" s="14" t="n"/>
      <c r="T2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8" s="14" t="n"/>
      <c r="W218" s="14" t="n"/>
      <c r="X218" s="14" t="n"/>
      <c r="Y218" s="14" t="n"/>
      <c r="Z218" s="14" t="n"/>
      <c r="AA218" s="14" t="n"/>
      <c r="AB218" s="14" t="n"/>
    </row>
    <row r="219">
      <c r="A219" s="6" t="inlineStr">
        <is>
          <t>LivingSpecimen</t>
        </is>
      </c>
      <c r="B219" s="14" t="inlineStr">
        <is>
          <t>Melittobia acasta</t>
        </is>
      </c>
      <c r="C219" s="14" t="inlineStr">
        <is>
          <t>Parasitic behaviour</t>
        </is>
      </c>
      <c r="D219" s="14" t="n"/>
      <c r="E219" s="14" t="inlineStr">
        <is>
          <t>Parasitoid</t>
        </is>
      </c>
      <c r="F219" s="14" t="n"/>
      <c r="G219" s="6" t="inlineStr">
        <is>
          <t>mode</t>
        </is>
      </c>
      <c r="H219" s="14" t="n"/>
      <c r="I219" s="14" t="inlineStr">
        <is>
          <t>both</t>
        </is>
      </c>
      <c r="J219" s="14" t="inlineStr">
        <is>
          <t>all</t>
        </is>
      </c>
      <c r="K219" s="14" t="n"/>
      <c r="L219" s="14" t="n"/>
      <c r="M219" s="14" t="n"/>
      <c r="N219" s="14" t="inlineStr">
        <is>
          <t>Tubes were dissected
and their contents (number and identity of hosts and parasitoids) recorded.</t>
        </is>
      </c>
      <c r="O219" s="7" t="inlineStr">
        <is>
          <t>Trap-nesting</t>
        </is>
      </c>
      <c r="P219" s="14" t="n"/>
      <c r="R219" s="14" t="n"/>
      <c r="S219" s="14" t="n"/>
      <c r="T2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19" s="14" t="n"/>
      <c r="W219" s="14" t="n"/>
      <c r="X219" s="14" t="n"/>
      <c r="Y219" s="14" t="n"/>
      <c r="Z219" s="14" t="n"/>
      <c r="AA219" s="14" t="n"/>
      <c r="AB219" s="14" t="n"/>
    </row>
    <row r="220">
      <c r="A220" s="6" t="inlineStr">
        <is>
          <t>LivingSpecimen</t>
        </is>
      </c>
      <c r="B220" s="14" t="inlineStr">
        <is>
          <t>Monodontomerus obsoletus</t>
        </is>
      </c>
      <c r="C220" s="14" t="inlineStr">
        <is>
          <t>Parasitic behaviour</t>
        </is>
      </c>
      <c r="D220" s="14" t="n"/>
      <c r="E220" s="14" t="inlineStr">
        <is>
          <t>Parasitoid</t>
        </is>
      </c>
      <c r="F220" s="14" t="n"/>
      <c r="G220" s="6" t="inlineStr">
        <is>
          <t>mode</t>
        </is>
      </c>
      <c r="H220" s="14" t="n"/>
      <c r="I220" s="14" t="inlineStr">
        <is>
          <t>both</t>
        </is>
      </c>
      <c r="J220" s="14" t="inlineStr">
        <is>
          <t>all</t>
        </is>
      </c>
      <c r="K220" s="14" t="n"/>
      <c r="L220" s="14" t="n"/>
      <c r="M220" s="14" t="n"/>
      <c r="N220" s="14" t="inlineStr">
        <is>
          <t>Tubes were dissected
and their contents (number and identity of hosts and parasitoids) recorded.</t>
        </is>
      </c>
      <c r="O220" s="14" t="inlineStr">
        <is>
          <t>Trap-nesting</t>
        </is>
      </c>
      <c r="P220" s="14" t="n"/>
      <c r="Q220" s="14" t="n"/>
      <c r="R220" s="14" t="n"/>
      <c r="S220" s="14" t="n"/>
      <c r="T2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0" s="14" t="n"/>
      <c r="W220" s="14" t="n"/>
      <c r="X220" s="14" t="n"/>
      <c r="Y220" s="14" t="n"/>
      <c r="Z220" s="14" t="n"/>
      <c r="AA220" s="14" t="n"/>
      <c r="AB220" s="14" t="n"/>
    </row>
    <row r="221">
      <c r="A221" s="6" t="inlineStr">
        <is>
          <t>LivingSpecimen</t>
        </is>
      </c>
      <c r="B221" s="14" t="inlineStr">
        <is>
          <t>Omalus (=Pseudomalus) auratus</t>
        </is>
      </c>
      <c r="C221" s="14" t="inlineStr">
        <is>
          <t>Parasitic behaviour</t>
        </is>
      </c>
      <c r="D221" s="14" t="n"/>
      <c r="E221" s="14" t="inlineStr">
        <is>
          <t>Parasitoid</t>
        </is>
      </c>
      <c r="F221" s="14" t="n"/>
      <c r="G221" s="6" t="inlineStr">
        <is>
          <t>mode</t>
        </is>
      </c>
      <c r="H221" s="14" t="n"/>
      <c r="I221" s="14" t="inlineStr">
        <is>
          <t>both</t>
        </is>
      </c>
      <c r="J221" s="14" t="inlineStr">
        <is>
          <t>all</t>
        </is>
      </c>
      <c r="K221" s="14" t="n"/>
      <c r="L221" s="14" t="n"/>
      <c r="M221" s="14" t="n"/>
      <c r="N221" s="14" t="inlineStr">
        <is>
          <t>Tubes were dissected
and their contents (number and identity of hosts and parasitoids) recorded.</t>
        </is>
      </c>
      <c r="O221" s="14" t="inlineStr">
        <is>
          <t>Trap-nesting</t>
        </is>
      </c>
      <c r="P221" s="14" t="n"/>
      <c r="Q221" s="14" t="n"/>
      <c r="R221" s="14" t="n"/>
      <c r="S221" s="14" t="n"/>
      <c r="T2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1" s="14" t="n"/>
      <c r="W221" s="14" t="n"/>
      <c r="X221" s="14" t="n"/>
      <c r="Y221" s="14" t="n"/>
      <c r="Z221" s="14" t="n"/>
      <c r="AA221" s="14" t="n"/>
      <c r="AB221" s="14" t="n"/>
    </row>
    <row r="222">
      <c r="A222" s="6" t="inlineStr">
        <is>
          <t>LivingSpecimen</t>
        </is>
      </c>
      <c r="B222" s="14" t="inlineStr">
        <is>
          <t>Plodia interpunctella</t>
        </is>
      </c>
      <c r="C222" s="14" t="inlineStr">
        <is>
          <t>Parasitic behaviour</t>
        </is>
      </c>
      <c r="D222" s="14" t="n"/>
      <c r="E222" s="14" t="inlineStr">
        <is>
          <t>Predator</t>
        </is>
      </c>
      <c r="F222" s="14" t="n"/>
      <c r="G222" s="6" t="inlineStr">
        <is>
          <t>mode</t>
        </is>
      </c>
      <c r="H222" s="14" t="n"/>
      <c r="I222" s="14" t="inlineStr">
        <is>
          <t>both</t>
        </is>
      </c>
      <c r="J222" s="14" t="inlineStr">
        <is>
          <t>all</t>
        </is>
      </c>
      <c r="K222" s="14" t="n"/>
      <c r="L222" s="14" t="n"/>
      <c r="M222" s="14" t="n"/>
      <c r="N222" s="14" t="inlineStr">
        <is>
          <t>Tubes were dissected
and their contents (number and identity of hosts and parasitoids) recorded.</t>
        </is>
      </c>
      <c r="O222" s="14" t="inlineStr">
        <is>
          <t>Trap-nesting</t>
        </is>
      </c>
      <c r="P222" s="14" t="n"/>
      <c r="Q222" s="14" t="n"/>
      <c r="R222" s="14" t="n"/>
      <c r="S222" s="14" t="n"/>
      <c r="T2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2" s="14" t="n"/>
      <c r="W222" s="14" t="n"/>
      <c r="X222" s="14" t="n"/>
      <c r="Y222" s="14" t="n"/>
      <c r="Z222" s="14" t="n"/>
      <c r="AA222" s="14" t="n"/>
      <c r="AB222" s="14" t="n"/>
    </row>
    <row r="223">
      <c r="A223" s="6" t="inlineStr">
        <is>
          <t>LivingSpecimen</t>
        </is>
      </c>
      <c r="B223" s="14" t="inlineStr">
        <is>
          <t>Plodia interpunctella</t>
        </is>
      </c>
      <c r="C223" s="14" t="inlineStr">
        <is>
          <t>Parasitic behaviour</t>
        </is>
      </c>
      <c r="D223" s="14" t="n"/>
      <c r="E223" s="14" t="inlineStr">
        <is>
          <t>Scavenger</t>
        </is>
      </c>
      <c r="F223" s="14" t="n"/>
      <c r="G223" s="6" t="inlineStr">
        <is>
          <t>mode</t>
        </is>
      </c>
      <c r="H223" s="14" t="n"/>
      <c r="I223" s="14" t="inlineStr">
        <is>
          <t>both</t>
        </is>
      </c>
      <c r="J223" s="14" t="inlineStr">
        <is>
          <t>all</t>
        </is>
      </c>
      <c r="K223" s="14" t="n"/>
      <c r="L223" s="14" t="n"/>
      <c r="M223" s="14" t="n"/>
      <c r="N223" s="14" t="inlineStr">
        <is>
          <t>Tubes were dissected
and their contents (number and identity of hosts and parasitoids) recorded.</t>
        </is>
      </c>
      <c r="O223" s="14" t="inlineStr">
        <is>
          <t>Trap-nesting</t>
        </is>
      </c>
      <c r="P223" s="14" t="n"/>
      <c r="Q223" s="14" t="n"/>
      <c r="R223" s="14" t="n"/>
      <c r="S223" s="14" t="n"/>
      <c r="T2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3" s="14" t="n"/>
      <c r="W223" s="14" t="n"/>
      <c r="X223" s="14" t="n"/>
      <c r="Y223" s="14" t="n"/>
      <c r="Z223" s="14" t="n"/>
      <c r="AA223" s="14" t="n"/>
      <c r="AB223" s="14" t="n"/>
    </row>
    <row r="224">
      <c r="A224" s="6" t="inlineStr">
        <is>
          <t>LivingSpecimen</t>
        </is>
      </c>
      <c r="B224" s="14" t="inlineStr">
        <is>
          <t>Ptinus pyrenaeus</t>
        </is>
      </c>
      <c r="C224" s="14" t="inlineStr">
        <is>
          <t>Parasitic behaviour</t>
        </is>
      </c>
      <c r="D224" s="14" t="n"/>
      <c r="E224" s="14" t="inlineStr">
        <is>
          <t>Scavenger</t>
        </is>
      </c>
      <c r="F224" s="14" t="n"/>
      <c r="G224" s="6" t="inlineStr">
        <is>
          <t>mode</t>
        </is>
      </c>
      <c r="H224" s="14" t="n"/>
      <c r="I224" s="14" t="inlineStr">
        <is>
          <t>both</t>
        </is>
      </c>
      <c r="J224" s="14" t="inlineStr">
        <is>
          <t>all</t>
        </is>
      </c>
      <c r="K224" s="14" t="n"/>
      <c r="L224" s="14" t="n"/>
      <c r="M224" s="14" t="n"/>
      <c r="N224" s="14" t="inlineStr">
        <is>
          <t>Tubes were dissected
and their contents (number and identity of hosts and parasitoids) recorded.</t>
        </is>
      </c>
      <c r="O224" s="14" t="inlineStr">
        <is>
          <t>Trap-nesting</t>
        </is>
      </c>
      <c r="P224" s="14" t="n"/>
      <c r="Q224" s="14" t="n"/>
      <c r="R224" s="14" t="n"/>
      <c r="S224" s="14" t="n"/>
      <c r="T2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4" s="14" t="n"/>
      <c r="W224" s="14" t="n"/>
      <c r="X224" s="14" t="n"/>
      <c r="Y224" s="14" t="n"/>
      <c r="Z224" s="14" t="n"/>
      <c r="AA224" s="14" t="n"/>
      <c r="AB224" s="14" t="n"/>
    </row>
    <row r="225">
      <c r="A225" s="6" t="inlineStr">
        <is>
          <t>LivingSpecimen</t>
        </is>
      </c>
      <c r="B225" s="14" t="inlineStr">
        <is>
          <t>Ptinus pyrenaeus</t>
        </is>
      </c>
      <c r="C225" s="14" t="inlineStr">
        <is>
          <t>Parasitic behaviour</t>
        </is>
      </c>
      <c r="D225" s="14" t="n"/>
      <c r="E225" s="14" t="inlineStr">
        <is>
          <t>Predator</t>
        </is>
      </c>
      <c r="F225" s="14" t="n"/>
      <c r="G225" s="6" t="inlineStr">
        <is>
          <t>mode</t>
        </is>
      </c>
      <c r="H225" s="14" t="n"/>
      <c r="I225" s="14" t="inlineStr">
        <is>
          <t>both</t>
        </is>
      </c>
      <c r="J225" s="14" t="inlineStr">
        <is>
          <t>all</t>
        </is>
      </c>
      <c r="K225" s="14" t="n"/>
      <c r="L225" s="14" t="n"/>
      <c r="M225" s="14" t="n"/>
      <c r="N225" s="14" t="inlineStr">
        <is>
          <t>Tubes were dissected
and their contents (number and identity of hosts and parasitoids) recorded.</t>
        </is>
      </c>
      <c r="O225" s="14" t="inlineStr">
        <is>
          <t>Trap-nesting</t>
        </is>
      </c>
      <c r="P225" s="14" t="n"/>
      <c r="Q225" s="14" t="n"/>
      <c r="R225" s="14" t="n"/>
      <c r="S225" s="14" t="n"/>
      <c r="T2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5" s="14" t="n"/>
      <c r="W225" s="14" t="n"/>
      <c r="X225" s="14" t="n"/>
      <c r="Y225" s="14" t="n"/>
      <c r="Z225" s="14" t="n"/>
      <c r="AA225" s="14" t="n"/>
      <c r="AB225" s="14" t="n"/>
    </row>
    <row r="226">
      <c r="A226" s="6" t="inlineStr">
        <is>
          <t>LivingSpecimen</t>
        </is>
      </c>
      <c r="B226" s="14" t="inlineStr">
        <is>
          <t>Ptinus sexpunctatus</t>
        </is>
      </c>
      <c r="C226" s="14" t="inlineStr">
        <is>
          <t>Parasitic behaviour</t>
        </is>
      </c>
      <c r="D226" s="14" t="n"/>
      <c r="E226" s="14" t="inlineStr">
        <is>
          <t>Predator</t>
        </is>
      </c>
      <c r="F226" s="14" t="n"/>
      <c r="G226" s="6" t="inlineStr">
        <is>
          <t>mode</t>
        </is>
      </c>
      <c r="H226" s="14" t="n"/>
      <c r="I226" s="14" t="inlineStr">
        <is>
          <t>both</t>
        </is>
      </c>
      <c r="J226" s="14" t="inlineStr">
        <is>
          <t>all</t>
        </is>
      </c>
      <c r="K226" s="14" t="n"/>
      <c r="L226" s="14" t="n"/>
      <c r="M226" s="14" t="n"/>
      <c r="N226" s="14" t="inlineStr">
        <is>
          <t>Tubes were dissected
and their contents (number and identity of hosts and parasitoids) recorded.</t>
        </is>
      </c>
      <c r="O226" s="14" t="inlineStr">
        <is>
          <t>Trap-nesting</t>
        </is>
      </c>
      <c r="P226" s="14" t="n"/>
      <c r="Q226" s="14" t="n"/>
      <c r="R226" s="14" t="n"/>
      <c r="S226" s="14" t="n"/>
      <c r="T2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6" s="14" t="n"/>
      <c r="W226" s="14" t="n"/>
      <c r="X226" s="14" t="n"/>
      <c r="Y226" s="14" t="n"/>
      <c r="Z226" s="14" t="n"/>
      <c r="AA226" s="14" t="n"/>
      <c r="AB226" s="14" t="n"/>
    </row>
    <row r="227">
      <c r="A227" s="6" t="inlineStr">
        <is>
          <t>LivingSpecimen</t>
        </is>
      </c>
      <c r="B227" s="14" t="inlineStr">
        <is>
          <t>Ptinus sexpunctatus</t>
        </is>
      </c>
      <c r="C227" s="14" t="inlineStr">
        <is>
          <t>Parasitic behaviour</t>
        </is>
      </c>
      <c r="D227" s="14" t="n"/>
      <c r="E227" s="14" t="inlineStr">
        <is>
          <t>Scavenger</t>
        </is>
      </c>
      <c r="F227" s="14" t="n"/>
      <c r="G227" s="6" t="inlineStr">
        <is>
          <t>mode</t>
        </is>
      </c>
      <c r="H227" s="14" t="n"/>
      <c r="I227" s="14" t="inlineStr">
        <is>
          <t>both</t>
        </is>
      </c>
      <c r="J227" s="14" t="inlineStr">
        <is>
          <t>all</t>
        </is>
      </c>
      <c r="K227" s="14" t="n"/>
      <c r="L227" s="14" t="n"/>
      <c r="M227" s="14" t="n"/>
      <c r="N227" s="14" t="inlineStr">
        <is>
          <t>Tubes were dissected
and their contents (number and identity of hosts and parasitoids) recorded.</t>
        </is>
      </c>
      <c r="O227" s="14" t="inlineStr">
        <is>
          <t>Trap-nesting</t>
        </is>
      </c>
      <c r="P227" s="14" t="n"/>
      <c r="Q227" s="14" t="n"/>
      <c r="R227" s="14" t="n"/>
      <c r="S227" s="14" t="n"/>
      <c r="T2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7" s="14" t="n"/>
      <c r="W227" s="14" t="n"/>
      <c r="X227" s="14" t="n"/>
      <c r="Y227" s="14" t="n"/>
      <c r="Z227" s="14" t="n"/>
      <c r="AA227" s="14" t="n"/>
      <c r="AB227" s="14" t="n"/>
    </row>
    <row r="228">
      <c r="A228" s="6" t="inlineStr">
        <is>
          <t>LivingSpecimen</t>
        </is>
      </c>
      <c r="B228" s="14" t="inlineStr">
        <is>
          <t>Pyemotes ventricosus</t>
        </is>
      </c>
      <c r="C228" s="14" t="inlineStr">
        <is>
          <t>Parasitic behaviour</t>
        </is>
      </c>
      <c r="D228" s="14" t="n"/>
      <c r="E228" s="14" t="inlineStr">
        <is>
          <t>Parasitoid</t>
        </is>
      </c>
      <c r="F228" s="14" t="n"/>
      <c r="G228" s="6" t="inlineStr">
        <is>
          <t>mode</t>
        </is>
      </c>
      <c r="H228" s="14" t="n"/>
      <c r="I228" s="14" t="inlineStr">
        <is>
          <t>both</t>
        </is>
      </c>
      <c r="J228" s="14" t="inlineStr">
        <is>
          <t>all</t>
        </is>
      </c>
      <c r="K228" s="14" t="n"/>
      <c r="L228" s="14" t="n"/>
      <c r="M228" s="14" t="n"/>
      <c r="N228" s="14" t="inlineStr">
        <is>
          <t>Tubes were dissected
and their contents (number and identity of hosts and parasitoids) recorded.</t>
        </is>
      </c>
      <c r="O228" s="14" t="inlineStr">
        <is>
          <t>Trap-nesting</t>
        </is>
      </c>
      <c r="P228" s="14" t="n"/>
      <c r="Q228" s="14" t="n"/>
      <c r="R228" s="14" t="n"/>
      <c r="S228" s="14" t="n"/>
      <c r="T22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8" s="14" t="n"/>
      <c r="W228" s="14" t="n"/>
      <c r="X228" s="14" t="n"/>
      <c r="Y228" s="14" t="n"/>
      <c r="Z228" s="14" t="n"/>
      <c r="AA228" s="14" t="n"/>
      <c r="AB228" s="14" t="n"/>
    </row>
    <row r="229">
      <c r="A229" s="6" t="inlineStr">
        <is>
          <t>LivingSpecimen</t>
        </is>
      </c>
      <c r="B229" s="14" t="inlineStr">
        <is>
          <t>Sapyga 5-punctata</t>
        </is>
      </c>
      <c r="C229" s="14" t="inlineStr">
        <is>
          <t>Parasitic behaviour</t>
        </is>
      </c>
      <c r="D229" s="14" t="n"/>
      <c r="E229" s="14" t="inlineStr">
        <is>
          <t>Cleptoparasite</t>
        </is>
      </c>
      <c r="F229" s="14" t="n"/>
      <c r="G229" s="6" t="inlineStr">
        <is>
          <t>mode</t>
        </is>
      </c>
      <c r="H229" s="14" t="n"/>
      <c r="I229" s="14" t="inlineStr">
        <is>
          <t>both</t>
        </is>
      </c>
      <c r="J229" s="14" t="inlineStr">
        <is>
          <t>all</t>
        </is>
      </c>
      <c r="K229" s="14" t="n"/>
      <c r="L229" s="14" t="n"/>
      <c r="M229" s="14" t="n"/>
      <c r="N229" s="14" t="inlineStr">
        <is>
          <t>Tubes were dissected
and their contents (number and identity of hosts and parasitoids) recorded.</t>
        </is>
      </c>
      <c r="O229" s="7" t="inlineStr">
        <is>
          <t>Trap-nesting</t>
        </is>
      </c>
      <c r="P229" s="14" t="n"/>
      <c r="R229" s="14" t="n"/>
      <c r="S229" s="14" t="n"/>
      <c r="T22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29" s="14" t="n"/>
      <c r="W229" s="14" t="n"/>
      <c r="X229" s="14" t="n"/>
      <c r="Y229" s="14" t="n"/>
      <c r="Z229" s="14" t="n"/>
      <c r="AA229" s="14" t="n"/>
      <c r="AB229" s="14" t="n"/>
    </row>
    <row r="230">
      <c r="A230" s="6" t="inlineStr">
        <is>
          <t>LivingSpecimen</t>
        </is>
      </c>
      <c r="B230" s="14" t="inlineStr">
        <is>
          <t>Sarcophagidae sp.1</t>
        </is>
      </c>
      <c r="C230" s="14" t="inlineStr">
        <is>
          <t>Parasitic behaviour</t>
        </is>
      </c>
      <c r="D230" s="14" t="n"/>
      <c r="E230" s="14" t="inlineStr">
        <is>
          <t>Cleptoparasite</t>
        </is>
      </c>
      <c r="F230" s="14" t="n"/>
      <c r="G230" s="6" t="inlineStr">
        <is>
          <t>mode</t>
        </is>
      </c>
      <c r="H230" s="14" t="n"/>
      <c r="I230" s="14" t="inlineStr">
        <is>
          <t>both</t>
        </is>
      </c>
      <c r="J230" s="14" t="inlineStr">
        <is>
          <t>all</t>
        </is>
      </c>
      <c r="K230" s="14" t="n"/>
      <c r="L230" s="14" t="n"/>
      <c r="M230" s="14" t="n"/>
      <c r="N230" s="14" t="inlineStr">
        <is>
          <t>Tubes were dissected
and their contents (number and identity of hosts and parasitoids) recorded.</t>
        </is>
      </c>
      <c r="O230" s="14" t="inlineStr">
        <is>
          <t>Trap-nesting</t>
        </is>
      </c>
      <c r="P230" s="14" t="n"/>
      <c r="Q230" s="14" t="n"/>
      <c r="R230" s="14" t="n"/>
      <c r="S230" s="14" t="n"/>
      <c r="T23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0" s="14" t="n"/>
      <c r="W230" s="14" t="n"/>
      <c r="X230" s="14" t="n"/>
      <c r="Y230" s="14" t="n"/>
      <c r="Z230" s="14" t="n"/>
      <c r="AA230" s="14" t="n"/>
      <c r="AB230" s="14" t="n"/>
    </row>
    <row r="231">
      <c r="A231" s="6" t="inlineStr">
        <is>
          <t>LivingSpecimen</t>
        </is>
      </c>
      <c r="B231" s="14" t="inlineStr">
        <is>
          <t>Sarcophagidae sp.2</t>
        </is>
      </c>
      <c r="C231" s="14" t="inlineStr">
        <is>
          <t>Parasitic behaviour</t>
        </is>
      </c>
      <c r="D231" s="14" t="n"/>
      <c r="E231" s="14" t="inlineStr">
        <is>
          <t>Cleptoparasite</t>
        </is>
      </c>
      <c r="F231" s="14" t="n"/>
      <c r="G231" s="6" t="inlineStr">
        <is>
          <t>mode</t>
        </is>
      </c>
      <c r="H231" s="14" t="n"/>
      <c r="I231" s="14" t="inlineStr">
        <is>
          <t>both</t>
        </is>
      </c>
      <c r="J231" s="14" t="inlineStr">
        <is>
          <t>all</t>
        </is>
      </c>
      <c r="K231" s="14" t="n"/>
      <c r="L231" s="14" t="n"/>
      <c r="M231" s="14" t="n"/>
      <c r="N231" s="14" t="inlineStr">
        <is>
          <t>Tubes were dissected
and their contents (number and identity of hosts and parasitoids) recorded.</t>
        </is>
      </c>
      <c r="O231" s="14" t="inlineStr">
        <is>
          <t>Trap-nesting</t>
        </is>
      </c>
      <c r="P231" s="14" t="n"/>
      <c r="Q231" s="14" t="n"/>
      <c r="R231" s="14" t="n"/>
      <c r="S231" s="14" t="n"/>
      <c r="T23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1" s="14" t="n"/>
      <c r="W231" s="14" t="n"/>
      <c r="X231" s="14" t="n"/>
      <c r="Y231" s="14" t="n"/>
      <c r="Z231" s="14" t="n"/>
      <c r="AA231" s="14" t="n"/>
      <c r="AB231" s="14" t="n"/>
    </row>
    <row r="232">
      <c r="A232" s="6" t="inlineStr">
        <is>
          <t>LivingSpecimen</t>
        </is>
      </c>
      <c r="B232" s="14" t="inlineStr">
        <is>
          <t>Stelis breviuscula</t>
        </is>
      </c>
      <c r="C232" s="14" t="inlineStr">
        <is>
          <t>Parasitic behaviour</t>
        </is>
      </c>
      <c r="D232" s="14" t="n"/>
      <c r="E232" s="14" t="inlineStr">
        <is>
          <t>Cleptoparasite</t>
        </is>
      </c>
      <c r="F232" s="14" t="n"/>
      <c r="G232" s="6" t="inlineStr">
        <is>
          <t>mode</t>
        </is>
      </c>
      <c r="H232" s="14" t="n"/>
      <c r="I232" s="14" t="inlineStr">
        <is>
          <t>both</t>
        </is>
      </c>
      <c r="J232" s="14" t="inlineStr">
        <is>
          <t>all</t>
        </is>
      </c>
      <c r="K232" s="14" t="n"/>
      <c r="L232" s="14" t="n"/>
      <c r="M232" s="14" t="n"/>
      <c r="N232" s="14" t="inlineStr">
        <is>
          <t>Tubes were dissected
and their contents (number and identity of hosts and parasitoids) recorded.</t>
        </is>
      </c>
      <c r="O232" s="14" t="inlineStr">
        <is>
          <t>Trap-nesting</t>
        </is>
      </c>
      <c r="P232" s="14" t="n"/>
      <c r="Q232" s="14" t="n"/>
      <c r="R232" s="14" t="n"/>
      <c r="S232" s="14" t="n"/>
      <c r="T23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2" s="14" t="n"/>
      <c r="W232" s="14" t="n"/>
      <c r="X232" s="14" t="n"/>
      <c r="Y232" s="14" t="n"/>
      <c r="Z232" s="14" t="n"/>
      <c r="AA232" s="14" t="n"/>
      <c r="AB232" s="14" t="n"/>
    </row>
    <row r="233">
      <c r="A233" s="6" t="inlineStr">
        <is>
          <t>LivingSpecimen</t>
        </is>
      </c>
      <c r="B233" s="14" t="inlineStr">
        <is>
          <t>Trichodes alvearius</t>
        </is>
      </c>
      <c r="C233" s="14" t="inlineStr">
        <is>
          <t>Parasitic behaviour</t>
        </is>
      </c>
      <c r="D233" s="14" t="n"/>
      <c r="E233" s="14" t="inlineStr">
        <is>
          <t>Scavenger</t>
        </is>
      </c>
      <c r="F233" s="14" t="n"/>
      <c r="G233" s="6" t="inlineStr">
        <is>
          <t>mode</t>
        </is>
      </c>
      <c r="H233" s="14" t="n"/>
      <c r="I233" s="14" t="inlineStr">
        <is>
          <t>both</t>
        </is>
      </c>
      <c r="J233" s="14" t="inlineStr">
        <is>
          <t>all</t>
        </is>
      </c>
      <c r="K233" s="14" t="n"/>
      <c r="L233" s="14" t="n"/>
      <c r="M233" s="14" t="n"/>
      <c r="N233" s="14" t="inlineStr">
        <is>
          <t>Tubes were dissected
and their contents (number and identity of hosts and parasitoids) recorded.</t>
        </is>
      </c>
      <c r="O233" s="7" t="inlineStr">
        <is>
          <t>Trap-nesting</t>
        </is>
      </c>
      <c r="P233" s="14" t="n"/>
      <c r="R233" s="14" t="n"/>
      <c r="S233" s="14" t="n"/>
      <c r="T23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3" s="14" t="n"/>
      <c r="W233" s="14" t="n"/>
      <c r="X233" s="14" t="n"/>
      <c r="Y233" s="14" t="n"/>
      <c r="Z233" s="14" t="n"/>
      <c r="AA233" s="14" t="n"/>
      <c r="AB233" s="14" t="n"/>
    </row>
    <row r="234">
      <c r="A234" s="6" t="inlineStr">
        <is>
          <t>LivingSpecimen</t>
        </is>
      </c>
      <c r="B234" s="14" t="inlineStr">
        <is>
          <t>Trichodes alvearius</t>
        </is>
      </c>
      <c r="C234" s="14" t="inlineStr">
        <is>
          <t>Parasitic behaviour</t>
        </is>
      </c>
      <c r="D234" s="14" t="n"/>
      <c r="E234" s="14" t="inlineStr">
        <is>
          <t>Predator</t>
        </is>
      </c>
      <c r="F234" s="14" t="n"/>
      <c r="G234" s="6" t="inlineStr">
        <is>
          <t>mode</t>
        </is>
      </c>
      <c r="H234" s="14" t="n"/>
      <c r="I234" s="14" t="inlineStr">
        <is>
          <t>both</t>
        </is>
      </c>
      <c r="J234" s="14" t="inlineStr">
        <is>
          <t>all</t>
        </is>
      </c>
      <c r="K234" s="14" t="n"/>
      <c r="L234" s="14" t="n"/>
      <c r="M234" s="14" t="n"/>
      <c r="N234" s="14" t="inlineStr">
        <is>
          <t>Tubes were dissected
and their contents (number and identity of hosts and parasitoids) recorded.</t>
        </is>
      </c>
      <c r="O234" s="7" t="inlineStr">
        <is>
          <t>Trap-nesting</t>
        </is>
      </c>
      <c r="P234" s="14" t="n"/>
      <c r="R234" s="14" t="n"/>
      <c r="S234" s="14" t="n"/>
      <c r="T23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4" s="14" t="n"/>
      <c r="W234" s="14" t="n"/>
      <c r="X234" s="14" t="n"/>
      <c r="Y234" s="14" t="n"/>
      <c r="Z234" s="14" t="n"/>
      <c r="AA234" s="14" t="n"/>
      <c r="AB234" s="14" t="n"/>
    </row>
    <row r="235">
      <c r="A235" s="6" t="inlineStr">
        <is>
          <t>LivingSpecimen</t>
        </is>
      </c>
      <c r="B235" s="14" t="inlineStr">
        <is>
          <t>Trichrysis cyanea</t>
        </is>
      </c>
      <c r="C235" s="14" t="inlineStr">
        <is>
          <t>Parasitic behaviour</t>
        </is>
      </c>
      <c r="D235" s="14" t="n"/>
      <c r="E235" s="14" t="inlineStr">
        <is>
          <t>Cleptoparasite</t>
        </is>
      </c>
      <c r="F235" s="14" t="n"/>
      <c r="G235" s="6" t="inlineStr">
        <is>
          <t>mode</t>
        </is>
      </c>
      <c r="H235" s="14" t="n"/>
      <c r="I235" s="14" t="inlineStr">
        <is>
          <t>both</t>
        </is>
      </c>
      <c r="J235" s="14" t="inlineStr">
        <is>
          <t>all</t>
        </is>
      </c>
      <c r="K235" s="14" t="n"/>
      <c r="L235" s="14" t="n"/>
      <c r="M235" s="14" t="n"/>
      <c r="N235" s="14" t="inlineStr">
        <is>
          <t>Tubes were dissected
and their contents (number and identity of hosts and parasitoids) recorded.</t>
        </is>
      </c>
      <c r="O235" s="7" t="inlineStr">
        <is>
          <t>Trap-nesting</t>
        </is>
      </c>
      <c r="P235" s="14" t="n"/>
      <c r="R235" s="14" t="n"/>
      <c r="S235" s="14" t="n"/>
      <c r="T23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5" s="14" t="n"/>
      <c r="W235" s="14" t="n"/>
      <c r="X235" s="14" t="n"/>
      <c r="Y235" s="14" t="n"/>
      <c r="Z235" s="14" t="n"/>
      <c r="AA235" s="14" t="n"/>
      <c r="AB235" s="14" t="n"/>
    </row>
    <row r="236">
      <c r="A236" s="6" t="inlineStr">
        <is>
          <t>LivingSpecimen</t>
        </is>
      </c>
      <c r="B236" s="7" t="inlineStr">
        <is>
          <t>Alastor atropos</t>
        </is>
      </c>
      <c r="C236" s="7" t="inlineStr">
        <is>
          <t>Voltinism</t>
        </is>
      </c>
      <c r="E236" s="7" t="inlineStr">
        <is>
          <t>Bivoltine</t>
        </is>
      </c>
      <c r="G236" s="6" t="inlineStr">
        <is>
          <t>mode</t>
        </is>
      </c>
      <c r="I236" s="14" t="inlineStr">
        <is>
          <t>both</t>
        </is>
      </c>
      <c r="J236" s="14" t="inlineStr">
        <is>
          <t>all</t>
        </is>
      </c>
      <c r="N236" s="14" t="inlineStr">
        <is>
          <t>Tubes were dissected
and their contents (number and identity of hosts and parasitoids) recorded.</t>
        </is>
      </c>
      <c r="O236" s="7" t="inlineStr">
        <is>
          <t>Trap-nesting</t>
        </is>
      </c>
      <c r="P236" s="14" t="n"/>
      <c r="T23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6" s="14" t="n"/>
      <c r="W236" s="14" t="n"/>
      <c r="X236" s="14" t="n"/>
      <c r="Y236" s="14" t="n"/>
      <c r="Z236" s="14" t="n"/>
      <c r="AA236" s="14" t="n"/>
      <c r="AB236" s="14" t="n"/>
    </row>
    <row r="237">
      <c r="A237" s="6" t="inlineStr">
        <is>
          <t>LivingSpecimen</t>
        </is>
      </c>
      <c r="B237" s="14" t="inlineStr">
        <is>
          <t>Anthrax anthrax</t>
        </is>
      </c>
      <c r="C237" s="14" t="inlineStr">
        <is>
          <t>Voltinism</t>
        </is>
      </c>
      <c r="D237" s="14" t="n"/>
      <c r="E237" s="14" t="inlineStr">
        <is>
          <t>Univoltine</t>
        </is>
      </c>
      <c r="F237" s="14" t="n"/>
      <c r="G237" s="6" t="inlineStr">
        <is>
          <t>mode</t>
        </is>
      </c>
      <c r="H237" s="14" t="n"/>
      <c r="I237" s="14" t="inlineStr">
        <is>
          <t>both</t>
        </is>
      </c>
      <c r="J237" s="14" t="inlineStr">
        <is>
          <t>all</t>
        </is>
      </c>
      <c r="K237" s="14" t="n"/>
      <c r="L237" s="14" t="n"/>
      <c r="M237" s="14" t="n"/>
      <c r="N237" s="14" t="inlineStr">
        <is>
          <t>Tubes were dissected
and their contents (number and identity of hosts and parasitoids) recorded.</t>
        </is>
      </c>
      <c r="O237" s="14" t="inlineStr">
        <is>
          <t>Trap-nesting</t>
        </is>
      </c>
      <c r="P237" s="14" t="n"/>
      <c r="Q237" s="14" t="n"/>
      <c r="R237" s="14" t="n"/>
      <c r="S237" s="14" t="n"/>
      <c r="T23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7" s="14" t="n"/>
      <c r="W237" s="14" t="n"/>
      <c r="X237" s="14" t="n"/>
      <c r="Y237" s="14" t="n"/>
      <c r="Z237" s="14" t="n"/>
      <c r="AA237" s="14" t="n"/>
      <c r="AB237" s="14" t="n"/>
    </row>
    <row r="238">
      <c r="A238" s="6" t="inlineStr">
        <is>
          <t>LivingSpecimen</t>
        </is>
      </c>
      <c r="B238" s="14" t="inlineStr">
        <is>
          <t>Cacoxenus indagator</t>
        </is>
      </c>
      <c r="C238" s="14" t="inlineStr">
        <is>
          <t>Voltinism</t>
        </is>
      </c>
      <c r="D238" s="14" t="n"/>
      <c r="E238" s="14" t="inlineStr">
        <is>
          <t>Univoltine</t>
        </is>
      </c>
      <c r="F238" s="14" t="n"/>
      <c r="G238" s="6" t="inlineStr">
        <is>
          <t>mode</t>
        </is>
      </c>
      <c r="H238" s="14" t="n"/>
      <c r="I238" s="14" t="inlineStr">
        <is>
          <t>both</t>
        </is>
      </c>
      <c r="J238" s="14" t="inlineStr">
        <is>
          <t>all</t>
        </is>
      </c>
      <c r="K238" s="14" t="n"/>
      <c r="L238" s="14" t="n"/>
      <c r="M238" s="14" t="n"/>
      <c r="N238" s="14" t="inlineStr">
        <is>
          <t>Tubes were dissected
and their contents (number and identity of hosts and parasitoids) recorded.</t>
        </is>
      </c>
      <c r="O238" s="14" t="inlineStr">
        <is>
          <t>Trap-nesting</t>
        </is>
      </c>
      <c r="P238" s="14" t="n"/>
      <c r="Q238" s="14" t="n"/>
      <c r="R238" s="14" t="n"/>
      <c r="S238" s="14" t="n"/>
      <c r="T23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8" s="14" t="n"/>
      <c r="W238" s="14" t="n"/>
      <c r="X238" s="14" t="n"/>
      <c r="Y238" s="14" t="n"/>
      <c r="Z238" s="14" t="n"/>
      <c r="AA238" s="14" t="n"/>
      <c r="AB238" s="14" t="n"/>
    </row>
    <row r="239">
      <c r="A239" s="6" t="inlineStr">
        <is>
          <t>LivingSpecimen</t>
        </is>
      </c>
      <c r="B239" s="14" t="inlineStr">
        <is>
          <t>Chaetodactylus osmiae</t>
        </is>
      </c>
      <c r="C239" s="14" t="inlineStr">
        <is>
          <t>Voltinism</t>
        </is>
      </c>
      <c r="D239" s="14" t="n"/>
      <c r="E239" s="14" t="inlineStr">
        <is>
          <t>Multivoltine</t>
        </is>
      </c>
      <c r="F239" s="14" t="n"/>
      <c r="G239" s="6" t="inlineStr">
        <is>
          <t>mode</t>
        </is>
      </c>
      <c r="H239" s="14" t="n"/>
      <c r="I239" s="14" t="inlineStr">
        <is>
          <t>both</t>
        </is>
      </c>
      <c r="J239" s="14" t="inlineStr">
        <is>
          <t>all</t>
        </is>
      </c>
      <c r="K239" s="14" t="n"/>
      <c r="L239" s="14" t="n"/>
      <c r="M239" s="14" t="n"/>
      <c r="N239" s="14" t="inlineStr">
        <is>
          <t>Tubes were dissected
and their contents (number and identity of hosts and parasitoids) recorded.</t>
        </is>
      </c>
      <c r="O239" s="14" t="inlineStr">
        <is>
          <t>Trap-nesting</t>
        </is>
      </c>
      <c r="P239" s="14" t="n"/>
      <c r="Q239" s="14" t="n"/>
      <c r="R239" s="14" t="n"/>
      <c r="S239" s="14" t="n"/>
      <c r="T23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39" s="14" t="n"/>
      <c r="W239" s="14" t="n"/>
      <c r="X239" s="14" t="n"/>
      <c r="Y239" s="14" t="n"/>
      <c r="Z239" s="14" t="n"/>
      <c r="AA239" s="14" t="n"/>
      <c r="AB239" s="14" t="n"/>
    </row>
    <row r="240">
      <c r="A240" s="6" t="inlineStr">
        <is>
          <t>LivingSpecimen</t>
        </is>
      </c>
      <c r="B240" s="7" t="inlineStr">
        <is>
          <t>Chelostoma campanularum</t>
        </is>
      </c>
      <c r="C240" s="7" t="inlineStr">
        <is>
          <t>Voltinism</t>
        </is>
      </c>
      <c r="E240" s="7" t="inlineStr">
        <is>
          <t>Univoltine</t>
        </is>
      </c>
      <c r="G240" s="6" t="inlineStr">
        <is>
          <t>mode</t>
        </is>
      </c>
      <c r="I240" s="14" t="inlineStr">
        <is>
          <t>both</t>
        </is>
      </c>
      <c r="J240" s="14" t="inlineStr">
        <is>
          <t>all</t>
        </is>
      </c>
      <c r="N240" s="14" t="inlineStr">
        <is>
          <t>Tubes were dissected
and their contents (number and identity of hosts and parasitoids) recorded.</t>
        </is>
      </c>
      <c r="O240" s="7" t="inlineStr">
        <is>
          <t>Trap-nesting</t>
        </is>
      </c>
      <c r="P240" s="14" t="n"/>
      <c r="T240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0" s="14" t="n"/>
      <c r="W240" s="14" t="n"/>
      <c r="X240" s="14" t="n"/>
      <c r="Y240" s="14" t="n"/>
      <c r="Z240" s="14" t="n"/>
      <c r="AA240" s="14" t="n"/>
      <c r="AB240" s="14" t="n"/>
    </row>
    <row r="241">
      <c r="A241" s="6" t="inlineStr">
        <is>
          <t>LivingSpecimen</t>
        </is>
      </c>
      <c r="B241" s="7" t="inlineStr">
        <is>
          <t>Chelostoma emarginata</t>
        </is>
      </c>
      <c r="C241" s="7" t="inlineStr">
        <is>
          <t>Voltinism</t>
        </is>
      </c>
      <c r="E241" s="7" t="inlineStr">
        <is>
          <t>Univoltine</t>
        </is>
      </c>
      <c r="G241" s="6" t="inlineStr">
        <is>
          <t>mode</t>
        </is>
      </c>
      <c r="I241" s="14" t="inlineStr">
        <is>
          <t>both</t>
        </is>
      </c>
      <c r="J241" s="14" t="inlineStr">
        <is>
          <t>all</t>
        </is>
      </c>
      <c r="N241" s="14" t="inlineStr">
        <is>
          <t>Tubes were dissected
and their contents (number and identity of hosts and parasitoids) recorded.</t>
        </is>
      </c>
      <c r="O241" s="7" t="inlineStr">
        <is>
          <t>Trap-nesting</t>
        </is>
      </c>
      <c r="P241" s="14" t="n"/>
      <c r="T24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1" s="14" t="n"/>
      <c r="W241" s="14" t="n"/>
      <c r="X241" s="14" t="n"/>
      <c r="Y241" s="14" t="n"/>
      <c r="Z241" s="14" t="n"/>
      <c r="AA241" s="14" t="n"/>
      <c r="AB241" s="14" t="n"/>
    </row>
    <row r="242">
      <c r="A242" s="6" t="inlineStr">
        <is>
          <t>LivingSpecimen</t>
        </is>
      </c>
      <c r="B242" s="7" t="inlineStr">
        <is>
          <t>Chelostoma florisomne</t>
        </is>
      </c>
      <c r="C242" s="7" t="inlineStr">
        <is>
          <t>Voltinism</t>
        </is>
      </c>
      <c r="E242" s="7" t="inlineStr">
        <is>
          <t>Univoltine</t>
        </is>
      </c>
      <c r="G242" s="6" t="inlineStr">
        <is>
          <t>mode</t>
        </is>
      </c>
      <c r="I242" s="14" t="inlineStr">
        <is>
          <t>both</t>
        </is>
      </c>
      <c r="J242" s="14" t="inlineStr">
        <is>
          <t>all</t>
        </is>
      </c>
      <c r="N242" s="14" t="inlineStr">
        <is>
          <t>Tubes were dissected
and their contents (number and identity of hosts and parasitoids) recorded.</t>
        </is>
      </c>
      <c r="O242" s="7" t="inlineStr">
        <is>
          <t>Trap-nesting</t>
        </is>
      </c>
      <c r="P242" s="14" t="n"/>
      <c r="T24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2" s="14" t="n"/>
      <c r="W242" s="14" t="n"/>
      <c r="X242" s="14" t="n"/>
      <c r="Y242" s="14" t="n"/>
      <c r="Z242" s="14" t="n"/>
      <c r="AA242" s="14" t="n"/>
      <c r="AB242" s="14" t="n"/>
    </row>
    <row r="243">
      <c r="A243" s="6" t="inlineStr">
        <is>
          <t>LivingSpecimen</t>
        </is>
      </c>
      <c r="B243" s="14" t="inlineStr">
        <is>
          <t>Chrysis ignita</t>
        </is>
      </c>
      <c r="C243" s="14" t="inlineStr">
        <is>
          <t>Voltinism</t>
        </is>
      </c>
      <c r="D243" s="14" t="n"/>
      <c r="E243" s="14" t="inlineStr">
        <is>
          <t>Multivoltine</t>
        </is>
      </c>
      <c r="F243" s="14" t="n"/>
      <c r="G243" s="6" t="inlineStr">
        <is>
          <t>mode</t>
        </is>
      </c>
      <c r="H243" s="14" t="n"/>
      <c r="I243" s="14" t="inlineStr">
        <is>
          <t>both</t>
        </is>
      </c>
      <c r="J243" s="14" t="inlineStr">
        <is>
          <t>all</t>
        </is>
      </c>
      <c r="K243" s="14" t="n"/>
      <c r="L243" s="14" t="n"/>
      <c r="M243" s="14" t="n"/>
      <c r="N243" s="14" t="inlineStr">
        <is>
          <t>Tubes were dissected
and their contents (number and identity of hosts and parasitoids) recorded.</t>
        </is>
      </c>
      <c r="O243" s="14" t="inlineStr">
        <is>
          <t>Trap-nesting</t>
        </is>
      </c>
      <c r="P243" s="14" t="n"/>
      <c r="Q243" s="14" t="n"/>
      <c r="R243" s="14" t="n"/>
      <c r="S243" s="14" t="n"/>
      <c r="T24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3" s="14" t="n"/>
      <c r="W243" s="14" t="n"/>
      <c r="X243" s="14" t="n"/>
      <c r="Y243" s="14" t="n"/>
      <c r="Z243" s="14" t="n"/>
      <c r="AA243" s="14" t="n"/>
      <c r="AB243" s="14" t="n"/>
    </row>
    <row r="244">
      <c r="A244" s="6" t="inlineStr">
        <is>
          <t>LivingSpecimen</t>
        </is>
      </c>
      <c r="B244" s="14" t="inlineStr">
        <is>
          <t>Euodynerus posticus</t>
        </is>
      </c>
      <c r="C244" s="14" t="inlineStr">
        <is>
          <t>Voltinism</t>
        </is>
      </c>
      <c r="D244" s="14" t="n"/>
      <c r="E244" s="7" t="inlineStr">
        <is>
          <t>Bivoltine</t>
        </is>
      </c>
      <c r="F244" s="14" t="n"/>
      <c r="G244" s="6" t="inlineStr">
        <is>
          <t>mode</t>
        </is>
      </c>
      <c r="H244" s="14" t="n"/>
      <c r="I244" s="14" t="inlineStr">
        <is>
          <t>both</t>
        </is>
      </c>
      <c r="J244" s="14" t="inlineStr">
        <is>
          <t>all</t>
        </is>
      </c>
      <c r="K244" s="14" t="n"/>
      <c r="L244" s="14" t="n"/>
      <c r="M244" s="14" t="n"/>
      <c r="N244" s="14" t="inlineStr">
        <is>
          <t>Tubes were dissected
and their contents (number and identity of hosts and parasitoids) recorded.</t>
        </is>
      </c>
      <c r="O244" s="14" t="inlineStr">
        <is>
          <t>Trap-nesting</t>
        </is>
      </c>
      <c r="P244" s="14" t="n"/>
      <c r="Q244" s="14" t="n"/>
      <c r="R244" s="14" t="n"/>
      <c r="S244" s="14" t="n"/>
      <c r="T24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4" s="14" t="n"/>
      <c r="W244" s="14" t="n"/>
      <c r="X244" s="14" t="n"/>
      <c r="Y244" s="14" t="n"/>
      <c r="Z244" s="14" t="n"/>
      <c r="AA244" s="14" t="n"/>
      <c r="AB244" s="14" t="n"/>
    </row>
    <row r="245">
      <c r="A245" s="6" t="inlineStr">
        <is>
          <t>LivingSpecimen</t>
        </is>
      </c>
      <c r="B245" s="14" t="inlineStr">
        <is>
          <t>Gasteruption sp</t>
        </is>
      </c>
      <c r="C245" s="14" t="inlineStr">
        <is>
          <t>Voltinism</t>
        </is>
      </c>
      <c r="D245" s="14" t="n"/>
      <c r="E245" s="14" t="inlineStr">
        <is>
          <t>Univoltine</t>
        </is>
      </c>
      <c r="F245" s="14" t="n"/>
      <c r="G245" s="6" t="inlineStr">
        <is>
          <t>mode</t>
        </is>
      </c>
      <c r="H245" s="14" t="n"/>
      <c r="I245" s="14" t="inlineStr">
        <is>
          <t>both</t>
        </is>
      </c>
      <c r="J245" s="14" t="inlineStr">
        <is>
          <t>all</t>
        </is>
      </c>
      <c r="K245" s="14" t="n"/>
      <c r="L245" s="14" t="n"/>
      <c r="M245" s="14" t="n"/>
      <c r="N245" s="14" t="inlineStr">
        <is>
          <t>Tubes were dissected
and their contents (number and identity of hosts and parasitoids) recorded.</t>
        </is>
      </c>
      <c r="O245" s="14" t="inlineStr">
        <is>
          <t>Trap-nesting</t>
        </is>
      </c>
      <c r="P245" s="14" t="n"/>
      <c r="Q245" s="14" t="n"/>
      <c r="R245" s="14" t="n"/>
      <c r="S245" s="14" t="n"/>
      <c r="T24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5" s="14" t="n"/>
      <c r="W245" s="14" t="n"/>
      <c r="X245" s="14" t="n"/>
      <c r="Y245" s="14" t="n"/>
      <c r="Z245" s="14" t="n"/>
      <c r="AA245" s="14" t="n"/>
      <c r="AB245" s="14" t="n"/>
    </row>
    <row r="246">
      <c r="A246" s="6" t="inlineStr">
        <is>
          <t>LivingSpecimen</t>
        </is>
      </c>
      <c r="B246" s="7" t="inlineStr">
        <is>
          <t>Heriades truncorum</t>
        </is>
      </c>
      <c r="C246" s="7" t="inlineStr">
        <is>
          <t>Voltinism</t>
        </is>
      </c>
      <c r="E246" s="7" t="inlineStr">
        <is>
          <t>Univoltine</t>
        </is>
      </c>
      <c r="G246" s="6" t="inlineStr">
        <is>
          <t>mode</t>
        </is>
      </c>
      <c r="I246" s="14" t="inlineStr">
        <is>
          <t>both</t>
        </is>
      </c>
      <c r="J246" s="14" t="inlineStr">
        <is>
          <t>all</t>
        </is>
      </c>
      <c r="N246" s="14" t="inlineStr">
        <is>
          <t>Tubes were dissected
and their contents (number and identity of hosts and parasitoids) recorded.</t>
        </is>
      </c>
      <c r="O246" s="7" t="inlineStr">
        <is>
          <t>Trap-nesting</t>
        </is>
      </c>
      <c r="P246" s="14" t="n"/>
      <c r="T24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6" s="14" t="n"/>
      <c r="W246" s="14" t="n"/>
      <c r="X246" s="14" t="n"/>
      <c r="Y246" s="14" t="n"/>
      <c r="Z246" s="14" t="n"/>
      <c r="AA246" s="14" t="n"/>
      <c r="AB246" s="14" t="n"/>
    </row>
    <row r="247">
      <c r="A247" s="6" t="inlineStr">
        <is>
          <t>LivingSpecimen</t>
        </is>
      </c>
      <c r="B247" s="7" t="inlineStr">
        <is>
          <t>Hoplitis adunca</t>
        </is>
      </c>
      <c r="C247" s="7" t="inlineStr">
        <is>
          <t>Voltinism</t>
        </is>
      </c>
      <c r="E247" s="7" t="inlineStr">
        <is>
          <t>Univoltine</t>
        </is>
      </c>
      <c r="G247" s="6" t="inlineStr">
        <is>
          <t>mode</t>
        </is>
      </c>
      <c r="I247" s="14" t="inlineStr">
        <is>
          <t>both</t>
        </is>
      </c>
      <c r="J247" s="14" t="inlineStr">
        <is>
          <t>all</t>
        </is>
      </c>
      <c r="N247" s="14" t="inlineStr">
        <is>
          <t>Tubes were dissected
and their contents (number and identity of hosts and parasitoids) recorded.</t>
        </is>
      </c>
      <c r="O247" s="7" t="inlineStr">
        <is>
          <t>Trap-nesting</t>
        </is>
      </c>
      <c r="P247" s="14" t="n"/>
      <c r="T24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7" s="14" t="n"/>
      <c r="W247" s="14" t="n"/>
      <c r="X247" s="14" t="n"/>
      <c r="Y247" s="14" t="n"/>
      <c r="Z247" s="14" t="n"/>
      <c r="AA247" s="14" t="n"/>
      <c r="AB247" s="14" t="n"/>
    </row>
    <row r="248">
      <c r="A248" s="6" t="inlineStr">
        <is>
          <t>LivingSpecimen</t>
        </is>
      </c>
      <c r="B248" s="14" t="inlineStr">
        <is>
          <t>Hybomischos (=Perithous) septemcinctorius</t>
        </is>
      </c>
      <c r="C248" s="14" t="inlineStr">
        <is>
          <t>Voltinism</t>
        </is>
      </c>
      <c r="D248" s="14" t="n"/>
      <c r="E248" s="14" t="inlineStr">
        <is>
          <t>Multivoltine</t>
        </is>
      </c>
      <c r="F248" s="14" t="n"/>
      <c r="G248" s="6" t="inlineStr">
        <is>
          <t>mode</t>
        </is>
      </c>
      <c r="H248" s="14" t="n"/>
      <c r="I248" s="14" t="inlineStr">
        <is>
          <t>both</t>
        </is>
      </c>
      <c r="J248" s="14" t="inlineStr">
        <is>
          <t>all</t>
        </is>
      </c>
      <c r="K248" s="14" t="n"/>
      <c r="L248" s="14" t="n"/>
      <c r="M248" s="14" t="n"/>
      <c r="N248" s="14" t="inlineStr">
        <is>
          <t>Tubes were dissected
and their contents (number and identity of hosts and parasitoids) recorded.</t>
        </is>
      </c>
      <c r="O248" s="14" t="inlineStr">
        <is>
          <t>Trap-nesting</t>
        </is>
      </c>
      <c r="P248" s="14" t="n"/>
      <c r="Q248" s="14" t="n"/>
      <c r="R248" s="14" t="n"/>
      <c r="S248" s="14" t="n"/>
      <c r="T24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8" s="14" t="n"/>
      <c r="W248" s="14" t="n"/>
      <c r="X248" s="14" t="n"/>
      <c r="Y248" s="14" t="n"/>
      <c r="Z248" s="14" t="n"/>
      <c r="AA248" s="14" t="n"/>
      <c r="AB248" s="14" t="n"/>
    </row>
    <row r="249">
      <c r="A249" s="6" t="inlineStr">
        <is>
          <t>LivingSpecimen</t>
        </is>
      </c>
      <c r="B249" s="7" t="inlineStr">
        <is>
          <t>Hylaeus communis</t>
        </is>
      </c>
      <c r="C249" s="7" t="inlineStr">
        <is>
          <t>Voltinism</t>
        </is>
      </c>
      <c r="E249" s="7" t="inlineStr">
        <is>
          <t>Bivoltine</t>
        </is>
      </c>
      <c r="G249" s="6" t="inlineStr">
        <is>
          <t>mode</t>
        </is>
      </c>
      <c r="I249" s="14" t="inlineStr">
        <is>
          <t>both</t>
        </is>
      </c>
      <c r="J249" s="14" t="inlineStr">
        <is>
          <t>all</t>
        </is>
      </c>
      <c r="N249" s="14" t="inlineStr">
        <is>
          <t>Tubes were dissected
and their contents (number and identity of hosts and parasitoids) recorded.</t>
        </is>
      </c>
      <c r="O249" s="7" t="inlineStr">
        <is>
          <t>Trap-nesting</t>
        </is>
      </c>
      <c r="P249" s="14" t="n"/>
      <c r="T249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49" s="14" t="n"/>
      <c r="W249" s="14" t="n"/>
      <c r="X249" s="14" t="n"/>
      <c r="Y249" s="14" t="n"/>
      <c r="Z249" s="14" t="n"/>
      <c r="AA249" s="14" t="n"/>
      <c r="AB249" s="14" t="n"/>
    </row>
    <row r="250">
      <c r="A250" s="6" t="inlineStr">
        <is>
          <t>LivingSpecimen</t>
        </is>
      </c>
      <c r="B250" s="7" t="inlineStr">
        <is>
          <t>Hylaeus signatus</t>
        </is>
      </c>
      <c r="C250" s="7" t="inlineStr">
        <is>
          <t>Voltinism</t>
        </is>
      </c>
      <c r="E250" s="7" t="inlineStr">
        <is>
          <t>Bivoltine</t>
        </is>
      </c>
      <c r="G250" s="6" t="inlineStr">
        <is>
          <t>mode</t>
        </is>
      </c>
      <c r="I250" s="14" t="inlineStr">
        <is>
          <t>both</t>
        </is>
      </c>
      <c r="J250" s="14" t="inlineStr">
        <is>
          <t>all</t>
        </is>
      </c>
      <c r="N250" s="14" t="inlineStr">
        <is>
          <t>Tubes were dissected
and their contents (number and identity of hosts and parasitoids) recorded.</t>
        </is>
      </c>
      <c r="O250" s="7" t="inlineStr">
        <is>
          <t>Trap-nesting</t>
        </is>
      </c>
      <c r="P250" s="14" t="n"/>
      <c r="T250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0" s="14" t="n"/>
      <c r="W250" s="14" t="n"/>
      <c r="X250" s="14" t="n"/>
      <c r="Y250" s="14" t="n"/>
      <c r="Z250" s="14" t="n"/>
      <c r="AA250" s="14" t="n"/>
      <c r="AB250" s="14" t="n"/>
    </row>
    <row r="251">
      <c r="A251" s="6" t="inlineStr">
        <is>
          <t>LivingSpecimen</t>
        </is>
      </c>
      <c r="B251" s="7" t="inlineStr">
        <is>
          <t>Hylaeus taeniolatus</t>
        </is>
      </c>
      <c r="C251" s="7" t="inlineStr">
        <is>
          <t>Voltinism</t>
        </is>
      </c>
      <c r="E251" s="7" t="inlineStr">
        <is>
          <t>Bivoltine</t>
        </is>
      </c>
      <c r="G251" s="6" t="inlineStr">
        <is>
          <t>mode</t>
        </is>
      </c>
      <c r="I251" s="14" t="inlineStr">
        <is>
          <t>both</t>
        </is>
      </c>
      <c r="J251" s="14" t="inlineStr">
        <is>
          <t>all</t>
        </is>
      </c>
      <c r="N251" s="14" t="inlineStr">
        <is>
          <t>Tubes were dissected
and their contents (number and identity of hosts and parasitoids) recorded.</t>
        </is>
      </c>
      <c r="O251" s="7" t="inlineStr">
        <is>
          <t>Trap-nesting</t>
        </is>
      </c>
      <c r="P251" s="14" t="n"/>
      <c r="T251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1" s="14" t="n"/>
      <c r="W251" s="14" t="n"/>
      <c r="X251" s="14" t="n"/>
      <c r="Y251" s="14" t="n"/>
      <c r="Z251" s="14" t="n"/>
      <c r="AA251" s="14" t="n"/>
      <c r="AB251" s="14" t="n"/>
    </row>
    <row r="252">
      <c r="A252" s="6" t="inlineStr">
        <is>
          <t>LivingSpecimen</t>
        </is>
      </c>
      <c r="B252" s="14" t="inlineStr">
        <is>
          <t>Isodontia mexicana</t>
        </is>
      </c>
      <c r="C252" s="14" t="inlineStr">
        <is>
          <t>Voltinism</t>
        </is>
      </c>
      <c r="D252" s="14" t="n"/>
      <c r="E252" s="7" t="inlineStr">
        <is>
          <t>Bivoltine</t>
        </is>
      </c>
      <c r="F252" s="14" t="n"/>
      <c r="G252" s="6" t="inlineStr">
        <is>
          <t>mode</t>
        </is>
      </c>
      <c r="H252" s="14" t="n"/>
      <c r="I252" s="14" t="inlineStr">
        <is>
          <t>both</t>
        </is>
      </c>
      <c r="J252" s="14" t="inlineStr">
        <is>
          <t>all</t>
        </is>
      </c>
      <c r="K252" s="14" t="n"/>
      <c r="L252" s="14" t="n"/>
      <c r="M252" s="14" t="n"/>
      <c r="N252" s="14" t="inlineStr">
        <is>
          <t>Tubes were dissected
and their contents (number and identity of hosts and parasitoids) recorded.</t>
        </is>
      </c>
      <c r="O252" s="14" t="inlineStr">
        <is>
          <t>Trap-nesting</t>
        </is>
      </c>
      <c r="P252" s="14" t="n"/>
      <c r="Q252" s="14" t="n"/>
      <c r="R252" s="14" t="n"/>
      <c r="S252" s="14" t="n"/>
      <c r="T25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2" s="14" t="n"/>
      <c r="W252" s="14" t="n"/>
      <c r="X252" s="14" t="n"/>
      <c r="Y252" s="14" t="n"/>
      <c r="Z252" s="14" t="n"/>
      <c r="AA252" s="14" t="n"/>
      <c r="AB252" s="14" t="n"/>
    </row>
    <row r="253">
      <c r="A253" s="6" t="inlineStr">
        <is>
          <t>LivingSpecimen</t>
        </is>
      </c>
      <c r="B253" s="7" t="inlineStr">
        <is>
          <t>Megachile apicalis</t>
        </is>
      </c>
      <c r="C253" s="7" t="inlineStr">
        <is>
          <t>Voltinism</t>
        </is>
      </c>
      <c r="E253" s="7" t="inlineStr">
        <is>
          <t>Univoltine</t>
        </is>
      </c>
      <c r="G253" s="6" t="inlineStr">
        <is>
          <t>mode</t>
        </is>
      </c>
      <c r="I253" s="14" t="inlineStr">
        <is>
          <t>both</t>
        </is>
      </c>
      <c r="J253" s="14" t="inlineStr">
        <is>
          <t>all</t>
        </is>
      </c>
      <c r="N253" s="14" t="inlineStr">
        <is>
          <t>Tubes were dissected
and their contents (number and identity of hosts and parasitoids) recorded.</t>
        </is>
      </c>
      <c r="O253" s="7" t="inlineStr">
        <is>
          <t>Trap-nesting</t>
        </is>
      </c>
      <c r="P253" s="14" t="n"/>
      <c r="T25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3" s="14" t="n"/>
      <c r="W253" s="14" t="n"/>
      <c r="X253" s="14" t="n"/>
      <c r="Y253" s="14" t="n"/>
      <c r="Z253" s="14" t="n"/>
      <c r="AA253" s="14" t="n"/>
      <c r="AB253" s="14" t="n"/>
    </row>
    <row r="254">
      <c r="A254" s="6" t="inlineStr">
        <is>
          <t>LivingSpecimen</t>
        </is>
      </c>
      <c r="B254" s="7" t="inlineStr">
        <is>
          <t>Megachile centuncularis</t>
        </is>
      </c>
      <c r="C254" s="7" t="inlineStr">
        <is>
          <t>Voltinism</t>
        </is>
      </c>
      <c r="E254" s="7" t="inlineStr">
        <is>
          <t>Bivoltine</t>
        </is>
      </c>
      <c r="G254" s="6" t="inlineStr">
        <is>
          <t>mode</t>
        </is>
      </c>
      <c r="I254" s="14" t="inlineStr">
        <is>
          <t>both</t>
        </is>
      </c>
      <c r="J254" s="14" t="inlineStr">
        <is>
          <t>all</t>
        </is>
      </c>
      <c r="N254" s="14" t="inlineStr">
        <is>
          <t>Tubes were dissected
and their contents (number and identity of hosts and parasitoids) recorded.</t>
        </is>
      </c>
      <c r="O254" s="7" t="inlineStr">
        <is>
          <t>Trap-nesting</t>
        </is>
      </c>
      <c r="P254" s="14" t="n"/>
      <c r="T25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4" s="14" t="n"/>
      <c r="W254" s="14" t="n"/>
      <c r="X254" s="14" t="n"/>
      <c r="Y254" s="14" t="n"/>
      <c r="Z254" s="14" t="n"/>
      <c r="AA254" s="14" t="n"/>
      <c r="AB254" s="14" t="n"/>
    </row>
    <row r="255">
      <c r="A255" s="6" t="inlineStr">
        <is>
          <t>LivingSpecimen</t>
        </is>
      </c>
      <c r="B255" s="7" t="inlineStr">
        <is>
          <t>Megachile rotundata</t>
        </is>
      </c>
      <c r="C255" s="7" t="inlineStr">
        <is>
          <t>Voltinism</t>
        </is>
      </c>
      <c r="E255" s="7" t="inlineStr">
        <is>
          <t>Univoltine</t>
        </is>
      </c>
      <c r="G255" s="6" t="inlineStr">
        <is>
          <t>mode</t>
        </is>
      </c>
      <c r="I255" s="14" t="inlineStr">
        <is>
          <t>both</t>
        </is>
      </c>
      <c r="J255" s="14" t="inlineStr">
        <is>
          <t>all</t>
        </is>
      </c>
      <c r="N255" s="14" t="inlineStr">
        <is>
          <t>Tubes were dissected
and their contents (number and identity of hosts and parasitoids) recorded.</t>
        </is>
      </c>
      <c r="O255" s="7" t="inlineStr">
        <is>
          <t>Trap-nesting</t>
        </is>
      </c>
      <c r="P255" s="14" t="n"/>
      <c r="T25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5" s="14" t="n"/>
      <c r="W255" s="14" t="n"/>
      <c r="X255" s="14" t="n"/>
      <c r="Y255" s="14" t="n"/>
      <c r="Z255" s="14" t="n"/>
      <c r="AA255" s="14" t="n"/>
      <c r="AB255" s="14" t="n"/>
    </row>
    <row r="256">
      <c r="A256" s="6" t="inlineStr">
        <is>
          <t>LivingSpecimen</t>
        </is>
      </c>
      <c r="B256" s="14" t="inlineStr">
        <is>
          <t>Melittobia acasta</t>
        </is>
      </c>
      <c r="C256" s="14" t="inlineStr">
        <is>
          <t>Voltinism</t>
        </is>
      </c>
      <c r="D256" s="14" t="n"/>
      <c r="E256" s="14" t="inlineStr">
        <is>
          <t>Multivoltine</t>
        </is>
      </c>
      <c r="F256" s="14" t="n"/>
      <c r="G256" s="6" t="inlineStr">
        <is>
          <t>mode</t>
        </is>
      </c>
      <c r="H256" s="14" t="n"/>
      <c r="I256" s="14" t="inlineStr">
        <is>
          <t>both</t>
        </is>
      </c>
      <c r="J256" s="14" t="inlineStr">
        <is>
          <t>all</t>
        </is>
      </c>
      <c r="K256" s="14" t="n"/>
      <c r="L256" s="14" t="n"/>
      <c r="M256" s="14" t="n"/>
      <c r="N256" s="14" t="inlineStr">
        <is>
          <t>Tubes were dissected
and their contents (number and identity of hosts and parasitoids) recorded.</t>
        </is>
      </c>
      <c r="O256" s="14" t="inlineStr">
        <is>
          <t>Trap-nesting</t>
        </is>
      </c>
      <c r="P256" s="14" t="n"/>
      <c r="Q256" s="14" t="n"/>
      <c r="R256" s="14" t="n"/>
      <c r="S256" s="14" t="n"/>
      <c r="T25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6" s="14" t="n"/>
      <c r="W256" s="14" t="n"/>
      <c r="X256" s="14" t="n"/>
      <c r="Y256" s="14" t="n"/>
      <c r="Z256" s="14" t="n"/>
      <c r="AA256" s="14" t="n"/>
      <c r="AB256" s="14" t="n"/>
    </row>
    <row r="257">
      <c r="A257" s="6" t="inlineStr">
        <is>
          <t>LivingSpecimen</t>
        </is>
      </c>
      <c r="B257" s="14" t="inlineStr">
        <is>
          <t>Microdynerus nugdunensis</t>
        </is>
      </c>
      <c r="C257" s="14" t="inlineStr">
        <is>
          <t>Voltinism</t>
        </is>
      </c>
      <c r="D257" s="14" t="n"/>
      <c r="E257" s="7" t="inlineStr">
        <is>
          <t>Bivoltine</t>
        </is>
      </c>
      <c r="F257" s="14" t="n"/>
      <c r="G257" s="6" t="inlineStr">
        <is>
          <t>mode</t>
        </is>
      </c>
      <c r="H257" s="14" t="n"/>
      <c r="I257" s="14" t="inlineStr">
        <is>
          <t>both</t>
        </is>
      </c>
      <c r="J257" s="14" t="inlineStr">
        <is>
          <t>all</t>
        </is>
      </c>
      <c r="K257" s="14" t="n"/>
      <c r="L257" s="14" t="n"/>
      <c r="M257" s="14" t="n"/>
      <c r="N257" s="14" t="inlineStr">
        <is>
          <t>Tubes were dissected
and their contents (number and identity of hosts and parasitoids) recorded.</t>
        </is>
      </c>
      <c r="O257" s="14" t="inlineStr">
        <is>
          <t>Trap-nesting</t>
        </is>
      </c>
      <c r="P257" s="14" t="n"/>
      <c r="Q257" s="14" t="n"/>
      <c r="R257" s="14" t="n"/>
      <c r="S257" s="14" t="n"/>
      <c r="T25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7" s="14" t="n"/>
      <c r="W257" s="14" t="n"/>
      <c r="X257" s="14" t="n"/>
      <c r="Y257" s="14" t="n"/>
      <c r="Z257" s="14" t="n"/>
      <c r="AA257" s="14" t="n"/>
      <c r="AB257" s="14" t="n"/>
    </row>
    <row r="258">
      <c r="A258" s="6" t="inlineStr">
        <is>
          <t>LivingSpecimen</t>
        </is>
      </c>
      <c r="B258" s="14" t="inlineStr">
        <is>
          <t>Microdynerus timidus</t>
        </is>
      </c>
      <c r="C258" s="14" t="inlineStr">
        <is>
          <t>Voltinism</t>
        </is>
      </c>
      <c r="D258" s="14" t="n"/>
      <c r="E258" s="7" t="inlineStr">
        <is>
          <t>Bivoltine</t>
        </is>
      </c>
      <c r="F258" s="14" t="n"/>
      <c r="G258" s="6" t="inlineStr">
        <is>
          <t>mode</t>
        </is>
      </c>
      <c r="H258" s="14" t="n"/>
      <c r="I258" s="14" t="inlineStr">
        <is>
          <t>both</t>
        </is>
      </c>
      <c r="J258" s="14" t="inlineStr">
        <is>
          <t>all</t>
        </is>
      </c>
      <c r="K258" s="14" t="n"/>
      <c r="L258" s="14" t="n"/>
      <c r="M258" s="14" t="n"/>
      <c r="N258" s="14" t="inlineStr">
        <is>
          <t>Tubes were dissected
and their contents (number and identity of hosts and parasitoids) recorded.</t>
        </is>
      </c>
      <c r="O258" s="14" t="inlineStr">
        <is>
          <t>Trap-nesting</t>
        </is>
      </c>
      <c r="P258" s="14" t="n"/>
      <c r="Q258" s="14" t="n"/>
      <c r="R258" s="14" t="n"/>
      <c r="S258" s="14" t="n"/>
      <c r="T25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8" s="14" t="n"/>
      <c r="W258" s="14" t="n"/>
      <c r="X258" s="14" t="n"/>
      <c r="Y258" s="14" t="n"/>
      <c r="Z258" s="14" t="n"/>
      <c r="AA258" s="14" t="n"/>
      <c r="AB258" s="14" t="n"/>
    </row>
    <row r="259">
      <c r="A259" s="6" t="inlineStr">
        <is>
          <t>LivingSpecimen</t>
        </is>
      </c>
      <c r="B259" s="14" t="inlineStr">
        <is>
          <t>Monodontomerus obsoletus</t>
        </is>
      </c>
      <c r="C259" s="14" t="inlineStr">
        <is>
          <t>Voltinism</t>
        </is>
      </c>
      <c r="D259" s="14" t="n"/>
      <c r="E259" s="14" t="inlineStr">
        <is>
          <t>Multivoltine</t>
        </is>
      </c>
      <c r="F259" s="14" t="n"/>
      <c r="G259" s="6" t="inlineStr">
        <is>
          <t>mode</t>
        </is>
      </c>
      <c r="H259" s="14" t="n"/>
      <c r="I259" s="14" t="inlineStr">
        <is>
          <t>both</t>
        </is>
      </c>
      <c r="J259" s="14" t="inlineStr">
        <is>
          <t>all</t>
        </is>
      </c>
      <c r="K259" s="14" t="n"/>
      <c r="L259" s="14" t="n"/>
      <c r="M259" s="14" t="n"/>
      <c r="N259" s="14" t="inlineStr">
        <is>
          <t>Tubes were dissected
and their contents (number and identity of hosts and parasitoids) recorded.</t>
        </is>
      </c>
      <c r="O259" s="14" t="inlineStr">
        <is>
          <t>Trap-nesting</t>
        </is>
      </c>
      <c r="P259" s="14" t="n"/>
      <c r="Q259" s="14" t="n"/>
      <c r="R259" s="14" t="n"/>
      <c r="S259" s="14" t="n"/>
      <c r="T25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59" s="14" t="n"/>
      <c r="W259" s="14" t="n"/>
      <c r="X259" s="14" t="n"/>
      <c r="Y259" s="14" t="n"/>
      <c r="Z259" s="14" t="n"/>
      <c r="AA259" s="14" t="n"/>
      <c r="AB259" s="14" t="n"/>
    </row>
    <row r="260">
      <c r="A260" s="6" t="inlineStr">
        <is>
          <t>LivingSpecimen</t>
        </is>
      </c>
      <c r="B260" s="14" t="inlineStr">
        <is>
          <t>Omalus (=Pseudomalus) auratus</t>
        </is>
      </c>
      <c r="C260" s="14" t="inlineStr">
        <is>
          <t>Voltinism</t>
        </is>
      </c>
      <c r="D260" s="14" t="n"/>
      <c r="E260" s="14" t="inlineStr">
        <is>
          <t>Multivoltine</t>
        </is>
      </c>
      <c r="F260" s="14" t="n"/>
      <c r="G260" s="6" t="inlineStr">
        <is>
          <t>mode</t>
        </is>
      </c>
      <c r="H260" s="14" t="n"/>
      <c r="I260" s="14" t="inlineStr">
        <is>
          <t>both</t>
        </is>
      </c>
      <c r="J260" s="14" t="inlineStr">
        <is>
          <t>all</t>
        </is>
      </c>
      <c r="K260" s="14" t="n"/>
      <c r="L260" s="14" t="n"/>
      <c r="M260" s="14" t="n"/>
      <c r="N260" s="14" t="inlineStr">
        <is>
          <t>Tubes were dissected
and their contents (number and identity of hosts and parasitoids) recorded.</t>
        </is>
      </c>
      <c r="O260" s="14" t="inlineStr">
        <is>
          <t>Trap-nesting</t>
        </is>
      </c>
      <c r="P260" s="14" t="n"/>
      <c r="Q260" s="14" t="n"/>
      <c r="R260" s="14" t="n"/>
      <c r="S260" s="14" t="n"/>
      <c r="T26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0" s="14" t="n"/>
      <c r="W260" s="14" t="n"/>
      <c r="X260" s="14" t="n"/>
      <c r="Y260" s="14" t="n"/>
      <c r="Z260" s="14" t="n"/>
      <c r="AA260" s="14" t="n"/>
      <c r="AB260" s="14" t="n"/>
    </row>
    <row r="261">
      <c r="A261" s="6" t="inlineStr">
        <is>
          <t>LivingSpecimen</t>
        </is>
      </c>
      <c r="B261" s="7" t="inlineStr">
        <is>
          <t>Osmia bicornis (=rufa)</t>
        </is>
      </c>
      <c r="C261" s="7" t="inlineStr">
        <is>
          <t>Voltinism</t>
        </is>
      </c>
      <c r="E261" s="7" t="inlineStr">
        <is>
          <t>Univoltine</t>
        </is>
      </c>
      <c r="G261" s="6" t="inlineStr">
        <is>
          <t>mode</t>
        </is>
      </c>
      <c r="I261" s="14" t="inlineStr">
        <is>
          <t>both</t>
        </is>
      </c>
      <c r="J261" s="14" t="inlineStr">
        <is>
          <t>all</t>
        </is>
      </c>
      <c r="N261" s="14" t="inlineStr">
        <is>
          <t>Tubes were dissected
and their contents (number and identity of hosts and parasitoids) recorded.</t>
        </is>
      </c>
      <c r="O261" s="7" t="inlineStr">
        <is>
          <t>Trap-nesting</t>
        </is>
      </c>
      <c r="P261" s="14" t="n"/>
      <c r="T26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1" s="14" t="n"/>
      <c r="W261" s="14" t="n"/>
      <c r="X261" s="14" t="n"/>
      <c r="Y261" s="14" t="n"/>
      <c r="Z261" s="14" t="n"/>
      <c r="AA261" s="14" t="n"/>
      <c r="AB261" s="14" t="n"/>
    </row>
    <row r="262">
      <c r="A262" s="6" t="inlineStr">
        <is>
          <t>LivingSpecimen</t>
        </is>
      </c>
      <c r="B262" s="7" t="inlineStr">
        <is>
          <t>Osmia caerulescens</t>
        </is>
      </c>
      <c r="C262" s="7" t="inlineStr">
        <is>
          <t>Voltinism</t>
        </is>
      </c>
      <c r="E262" s="7" t="inlineStr">
        <is>
          <t>Univoltine</t>
        </is>
      </c>
      <c r="G262" s="6" t="inlineStr">
        <is>
          <t>mode</t>
        </is>
      </c>
      <c r="I262" s="14" t="inlineStr">
        <is>
          <t>both</t>
        </is>
      </c>
      <c r="J262" s="14" t="inlineStr">
        <is>
          <t>all</t>
        </is>
      </c>
      <c r="N262" s="14" t="inlineStr">
        <is>
          <t>Tubes were dissected
and their contents (number and identity of hosts and parasitoids) recorded.</t>
        </is>
      </c>
      <c r="O262" s="7" t="inlineStr">
        <is>
          <t>Trap-nesting</t>
        </is>
      </c>
      <c r="P262" s="14" t="n"/>
      <c r="T26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2" s="14" t="n"/>
      <c r="W262" s="14" t="n"/>
      <c r="X262" s="14" t="n"/>
      <c r="Y262" s="14" t="n"/>
      <c r="Z262" s="14" t="n"/>
      <c r="AA262" s="14" t="n"/>
      <c r="AB262" s="14" t="n"/>
    </row>
    <row r="263">
      <c r="A263" s="6" t="inlineStr">
        <is>
          <t>LivingSpecimen</t>
        </is>
      </c>
      <c r="B263" s="7" t="inlineStr">
        <is>
          <t>Osmia cornuta</t>
        </is>
      </c>
      <c r="C263" s="7" t="inlineStr">
        <is>
          <t>Voltinism</t>
        </is>
      </c>
      <c r="E263" s="7" t="inlineStr">
        <is>
          <t>Univoltine</t>
        </is>
      </c>
      <c r="G263" s="6" t="inlineStr">
        <is>
          <t>mode</t>
        </is>
      </c>
      <c r="I263" s="14" t="inlineStr">
        <is>
          <t>both</t>
        </is>
      </c>
      <c r="J263" s="14" t="inlineStr">
        <is>
          <t>all</t>
        </is>
      </c>
      <c r="N263" s="14" t="inlineStr">
        <is>
          <t>Tubes were dissected
and their contents (number and identity of hosts and parasitoids) recorded.</t>
        </is>
      </c>
      <c r="O263" s="7" t="inlineStr">
        <is>
          <t>Trap-nesting</t>
        </is>
      </c>
      <c r="P263" s="14" t="n"/>
      <c r="T26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3" s="14" t="n"/>
      <c r="W263" s="14" t="n"/>
      <c r="X263" s="14" t="n"/>
      <c r="Y263" s="14" t="n"/>
      <c r="Z263" s="14" t="n"/>
      <c r="AA263" s="14" t="n"/>
      <c r="AB263" s="14" t="n"/>
    </row>
    <row r="264">
      <c r="A264" s="6" t="inlineStr">
        <is>
          <t>LivingSpecimen</t>
        </is>
      </c>
      <c r="B264" s="7" t="inlineStr">
        <is>
          <t>Osmia fulviventris</t>
        </is>
      </c>
      <c r="C264" s="7" t="inlineStr">
        <is>
          <t>Voltinism</t>
        </is>
      </c>
      <c r="E264" s="7" t="inlineStr">
        <is>
          <t>Univoltine</t>
        </is>
      </c>
      <c r="G264" s="6" t="inlineStr">
        <is>
          <t>mode</t>
        </is>
      </c>
      <c r="I264" s="14" t="inlineStr">
        <is>
          <t>both</t>
        </is>
      </c>
      <c r="J264" s="14" t="inlineStr">
        <is>
          <t>all</t>
        </is>
      </c>
      <c r="N264" s="14" t="inlineStr">
        <is>
          <t>Tubes were dissected
and their contents (number and identity of hosts and parasitoids) recorded.</t>
        </is>
      </c>
      <c r="O264" s="7" t="inlineStr">
        <is>
          <t>Trap-nesting</t>
        </is>
      </c>
      <c r="P264" s="14" t="n"/>
      <c r="T26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4" s="14" t="n"/>
      <c r="W264" s="14" t="n"/>
      <c r="X264" s="14" t="n"/>
      <c r="Y264" s="14" t="n"/>
      <c r="Z264" s="14" t="n"/>
      <c r="AA264" s="14" t="n"/>
      <c r="AB264" s="14" t="n"/>
    </row>
    <row r="265">
      <c r="A265" s="6" t="inlineStr">
        <is>
          <t>LivingSpecimen</t>
        </is>
      </c>
      <c r="B265" s="7" t="inlineStr">
        <is>
          <t>Osmia submicans</t>
        </is>
      </c>
      <c r="C265" s="7" t="inlineStr">
        <is>
          <t>Voltinism</t>
        </is>
      </c>
      <c r="E265" s="7" t="inlineStr">
        <is>
          <t>Univoltine</t>
        </is>
      </c>
      <c r="G265" s="6" t="inlineStr">
        <is>
          <t>mode</t>
        </is>
      </c>
      <c r="I265" s="14" t="inlineStr">
        <is>
          <t>both</t>
        </is>
      </c>
      <c r="J265" s="14" t="inlineStr">
        <is>
          <t>all</t>
        </is>
      </c>
      <c r="N265" s="14" t="inlineStr">
        <is>
          <t>Tubes were dissected
and their contents (number and identity of hosts and parasitoids) recorded.</t>
        </is>
      </c>
      <c r="O265" s="7" t="inlineStr">
        <is>
          <t>Trap-nesting</t>
        </is>
      </c>
      <c r="P265" s="14" t="n"/>
      <c r="T26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5" s="14" t="n"/>
      <c r="W265" s="14" t="n"/>
      <c r="X265" s="14" t="n"/>
      <c r="Y265" s="14" t="n"/>
      <c r="Z265" s="14" t="n"/>
      <c r="AA265" s="14" t="n"/>
      <c r="AB265" s="14" t="n"/>
    </row>
    <row r="266">
      <c r="A266" s="6" t="inlineStr">
        <is>
          <t>LivingSpecimen</t>
        </is>
      </c>
      <c r="B266" s="7" t="inlineStr">
        <is>
          <t>Passaloecus spp (mostly corniger, some eremita &amp; gracilis )</t>
        </is>
      </c>
      <c r="C266" s="7" t="inlineStr">
        <is>
          <t>Voltinism</t>
        </is>
      </c>
      <c r="E266" s="7" t="inlineStr">
        <is>
          <t>Bivoltine</t>
        </is>
      </c>
      <c r="G266" s="6" t="inlineStr">
        <is>
          <t>mode</t>
        </is>
      </c>
      <c r="I266" s="14" t="inlineStr">
        <is>
          <t>both</t>
        </is>
      </c>
      <c r="J266" s="14" t="inlineStr">
        <is>
          <t>all</t>
        </is>
      </c>
      <c r="N266" s="14" t="inlineStr">
        <is>
          <t>Tubes were dissected
and their contents (number and identity of hosts and parasitoids) recorded.</t>
        </is>
      </c>
      <c r="O266" s="7" t="inlineStr">
        <is>
          <t>Trap-nesting</t>
        </is>
      </c>
      <c r="P266" s="14" t="n"/>
      <c r="T26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6" s="14" t="n"/>
      <c r="W266" s="14" t="n"/>
      <c r="X266" s="14" t="n"/>
      <c r="Y266" s="14" t="n"/>
      <c r="Z266" s="14" t="n"/>
      <c r="AA266" s="14" t="n"/>
      <c r="AB266" s="14" t="n"/>
    </row>
    <row r="267">
      <c r="A267" s="6" t="inlineStr">
        <is>
          <t>LivingSpecimen</t>
        </is>
      </c>
      <c r="B267" s="7" t="inlineStr">
        <is>
          <t>Pison atrum</t>
        </is>
      </c>
      <c r="C267" s="7" t="inlineStr">
        <is>
          <t>Voltinism</t>
        </is>
      </c>
      <c r="E267" s="7" t="inlineStr">
        <is>
          <t>Bivoltine</t>
        </is>
      </c>
      <c r="G267" s="6" t="inlineStr">
        <is>
          <t>mode</t>
        </is>
      </c>
      <c r="I267" s="14" t="inlineStr">
        <is>
          <t>both</t>
        </is>
      </c>
      <c r="J267" s="14" t="inlineStr">
        <is>
          <t>all</t>
        </is>
      </c>
      <c r="N267" s="14" t="inlineStr">
        <is>
          <t>Tubes were dissected
and their contents (number and identity of hosts and parasitoids) recorded.</t>
        </is>
      </c>
      <c r="O267" s="7" t="inlineStr">
        <is>
          <t>Trap-nesting</t>
        </is>
      </c>
      <c r="P267" s="14" t="n"/>
      <c r="T26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7" s="14" t="n"/>
      <c r="W267" s="14" t="n"/>
      <c r="X267" s="14" t="n"/>
      <c r="Y267" s="14" t="n"/>
      <c r="Z267" s="14" t="n"/>
      <c r="AA267" s="14" t="n"/>
      <c r="AB267" s="14" t="n"/>
    </row>
    <row r="268">
      <c r="A268" s="6" t="inlineStr">
        <is>
          <t>LivingSpecimen</t>
        </is>
      </c>
      <c r="B268" s="14" t="inlineStr">
        <is>
          <t>Plodia interpunctella</t>
        </is>
      </c>
      <c r="C268" s="14" t="inlineStr">
        <is>
          <t>Voltinism</t>
        </is>
      </c>
      <c r="D268" s="14" t="n"/>
      <c r="E268" s="14" t="inlineStr">
        <is>
          <t>Multivoltine</t>
        </is>
      </c>
      <c r="F268" s="14" t="n"/>
      <c r="G268" s="6" t="inlineStr">
        <is>
          <t>mode</t>
        </is>
      </c>
      <c r="H268" s="14" t="n"/>
      <c r="I268" s="14" t="inlineStr">
        <is>
          <t>both</t>
        </is>
      </c>
      <c r="J268" s="14" t="inlineStr">
        <is>
          <t>all</t>
        </is>
      </c>
      <c r="K268" s="14" t="n"/>
      <c r="L268" s="14" t="n"/>
      <c r="M268" s="14" t="n"/>
      <c r="N268" s="14" t="inlineStr">
        <is>
          <t>Tubes were dissected
and their contents (number and identity of hosts and parasitoids) recorded.</t>
        </is>
      </c>
      <c r="O268" s="14" t="inlineStr">
        <is>
          <t>Trap-nesting</t>
        </is>
      </c>
      <c r="P268" s="14" t="n"/>
      <c r="Q268" s="14" t="n"/>
      <c r="R268" s="14" t="n"/>
      <c r="S268" s="14" t="n"/>
      <c r="T26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8" s="14" t="n"/>
      <c r="W268" s="14" t="n"/>
      <c r="X268" s="14" t="n"/>
      <c r="Y268" s="14" t="n"/>
      <c r="Z268" s="14" t="n"/>
      <c r="AA268" s="14" t="n"/>
      <c r="AB268" s="14" t="n"/>
    </row>
    <row r="269">
      <c r="A269" s="6" t="inlineStr">
        <is>
          <t>LivingSpecimen</t>
        </is>
      </c>
      <c r="B269" s="7" t="inlineStr">
        <is>
          <t>Psenulus fuscipennis</t>
        </is>
      </c>
      <c r="C269" s="7" t="inlineStr">
        <is>
          <t>Voltinism</t>
        </is>
      </c>
      <c r="E269" s="7" t="inlineStr">
        <is>
          <t>Bivoltine</t>
        </is>
      </c>
      <c r="G269" s="6" t="inlineStr">
        <is>
          <t>mode</t>
        </is>
      </c>
      <c r="I269" s="14" t="inlineStr">
        <is>
          <t>both</t>
        </is>
      </c>
      <c r="J269" s="14" t="inlineStr">
        <is>
          <t>all</t>
        </is>
      </c>
      <c r="N269" s="14" t="inlineStr">
        <is>
          <t>Tubes were dissected
and their contents (number and identity of hosts and parasitoids) recorded.</t>
        </is>
      </c>
      <c r="O269" s="7" t="inlineStr">
        <is>
          <t>Trap-nesting</t>
        </is>
      </c>
      <c r="P269" s="14" t="n"/>
      <c r="T26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69" s="14" t="n"/>
      <c r="W269" s="14" t="n"/>
      <c r="X269" s="14" t="n"/>
      <c r="Y269" s="14" t="n"/>
      <c r="Z269" s="14" t="n"/>
      <c r="AA269" s="14" t="n"/>
      <c r="AB269" s="14" t="n"/>
    </row>
    <row r="270">
      <c r="A270" s="6" t="inlineStr">
        <is>
          <t>LivingSpecimen</t>
        </is>
      </c>
      <c r="B270" s="14" t="inlineStr">
        <is>
          <t>Ptinus pyrenaeus</t>
        </is>
      </c>
      <c r="C270" s="14" t="inlineStr">
        <is>
          <t>Voltinism</t>
        </is>
      </c>
      <c r="D270" s="14" t="n"/>
      <c r="E270" s="14" t="inlineStr">
        <is>
          <t>Univoltine</t>
        </is>
      </c>
      <c r="F270" s="14" t="n"/>
      <c r="G270" s="6" t="inlineStr">
        <is>
          <t>mode</t>
        </is>
      </c>
      <c r="H270" s="14" t="n"/>
      <c r="I270" s="14" t="inlineStr">
        <is>
          <t>both</t>
        </is>
      </c>
      <c r="J270" s="14" t="inlineStr">
        <is>
          <t>all</t>
        </is>
      </c>
      <c r="K270" s="14" t="n"/>
      <c r="L270" s="14" t="n"/>
      <c r="M270" s="14" t="n"/>
      <c r="N270" s="14" t="inlineStr">
        <is>
          <t>Tubes were dissected
and their contents (number and identity of hosts and parasitoids) recorded.</t>
        </is>
      </c>
      <c r="O270" s="14" t="inlineStr">
        <is>
          <t>Trap-nesting</t>
        </is>
      </c>
      <c r="P270" s="14" t="n"/>
      <c r="Q270" s="14" t="n"/>
      <c r="R270" s="14" t="n"/>
      <c r="S270" s="14" t="n"/>
      <c r="T27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0" s="14" t="n"/>
      <c r="W270" s="14" t="n"/>
      <c r="X270" s="14" t="n"/>
      <c r="Y270" s="14" t="n"/>
      <c r="Z270" s="14" t="n"/>
      <c r="AA270" s="14" t="n"/>
      <c r="AB270" s="14" t="n"/>
    </row>
    <row r="271">
      <c r="A271" s="6" t="inlineStr">
        <is>
          <t>LivingSpecimen</t>
        </is>
      </c>
      <c r="B271" s="14" t="inlineStr">
        <is>
          <t>Ptinus sexpunctatus</t>
        </is>
      </c>
      <c r="C271" s="14" t="inlineStr">
        <is>
          <t>Voltinism</t>
        </is>
      </c>
      <c r="D271" s="14" t="n"/>
      <c r="E271" s="14" t="inlineStr">
        <is>
          <t>Univoltine</t>
        </is>
      </c>
      <c r="F271" s="14" t="n"/>
      <c r="G271" s="6" t="inlineStr">
        <is>
          <t>mode</t>
        </is>
      </c>
      <c r="H271" s="14" t="n"/>
      <c r="I271" s="14" t="inlineStr">
        <is>
          <t>both</t>
        </is>
      </c>
      <c r="J271" s="14" t="inlineStr">
        <is>
          <t>all</t>
        </is>
      </c>
      <c r="K271" s="14" t="n"/>
      <c r="L271" s="14" t="n"/>
      <c r="M271" s="14" t="n"/>
      <c r="N271" s="14" t="inlineStr">
        <is>
          <t>Tubes were dissected
and their contents (number and identity of hosts and parasitoids) recorded.</t>
        </is>
      </c>
      <c r="O271" s="14" t="inlineStr">
        <is>
          <t>Trap-nesting</t>
        </is>
      </c>
      <c r="P271" s="14" t="n"/>
      <c r="Q271" s="14" t="n"/>
      <c r="R271" s="14" t="n"/>
      <c r="S271" s="14" t="n"/>
      <c r="T27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1" s="14" t="n"/>
      <c r="W271" s="14" t="n"/>
      <c r="X271" s="14" t="n"/>
      <c r="Y271" s="14" t="n"/>
      <c r="Z271" s="14" t="n"/>
      <c r="AA271" s="14" t="n"/>
      <c r="AB271" s="14" t="n"/>
    </row>
    <row r="272">
      <c r="A272" s="6" t="inlineStr">
        <is>
          <t>LivingSpecimen</t>
        </is>
      </c>
      <c r="B272" s="14" t="inlineStr">
        <is>
          <t>Pyemotes ventricosus</t>
        </is>
      </c>
      <c r="C272" s="14" t="inlineStr">
        <is>
          <t>Voltinism</t>
        </is>
      </c>
      <c r="D272" s="14" t="n"/>
      <c r="E272" s="14" t="inlineStr">
        <is>
          <t>Multivoltine</t>
        </is>
      </c>
      <c r="F272" s="14" t="n"/>
      <c r="G272" s="6" t="inlineStr">
        <is>
          <t>mode</t>
        </is>
      </c>
      <c r="H272" s="14" t="n"/>
      <c r="I272" s="14" t="inlineStr">
        <is>
          <t>both</t>
        </is>
      </c>
      <c r="J272" s="14" t="inlineStr">
        <is>
          <t>all</t>
        </is>
      </c>
      <c r="K272" s="14" t="n"/>
      <c r="L272" s="14" t="n"/>
      <c r="M272" s="14" t="n"/>
      <c r="N272" s="14" t="inlineStr">
        <is>
          <t>Tubes were dissected
and their contents (number and identity of hosts and parasitoids) recorded.</t>
        </is>
      </c>
      <c r="O272" s="14" t="inlineStr">
        <is>
          <t>Trap-nesting</t>
        </is>
      </c>
      <c r="P272" s="14" t="n"/>
      <c r="Q272" s="14" t="n"/>
      <c r="R272" s="14" t="n"/>
      <c r="S272" s="14" t="n"/>
      <c r="T27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2" s="14" t="n"/>
      <c r="W272" s="14" t="n"/>
      <c r="X272" s="14" t="n"/>
      <c r="Y272" s="14" t="n"/>
      <c r="Z272" s="14" t="n"/>
      <c r="AA272" s="14" t="n"/>
      <c r="AB272" s="14" t="n"/>
    </row>
    <row r="273">
      <c r="A273" s="6" t="inlineStr">
        <is>
          <t>LivingSpecimen</t>
        </is>
      </c>
      <c r="B273" s="14" t="inlineStr">
        <is>
          <t>Sapyga 5-punctata</t>
        </is>
      </c>
      <c r="C273" s="14" t="inlineStr">
        <is>
          <t>Voltinism</t>
        </is>
      </c>
      <c r="D273" s="14" t="n"/>
      <c r="E273" s="14" t="inlineStr">
        <is>
          <t>Univoltine</t>
        </is>
      </c>
      <c r="F273" s="14" t="n"/>
      <c r="G273" s="6" t="inlineStr">
        <is>
          <t>mode</t>
        </is>
      </c>
      <c r="H273" s="14" t="n"/>
      <c r="I273" s="14" t="inlineStr">
        <is>
          <t>both</t>
        </is>
      </c>
      <c r="J273" s="14" t="inlineStr">
        <is>
          <t>all</t>
        </is>
      </c>
      <c r="K273" s="14" t="n"/>
      <c r="L273" s="14" t="n"/>
      <c r="M273" s="14" t="n"/>
      <c r="N273" s="14" t="inlineStr">
        <is>
          <t>Tubes were dissected
and their contents (number and identity of hosts and parasitoids) recorded.</t>
        </is>
      </c>
      <c r="O273" s="14" t="inlineStr">
        <is>
          <t>Trap-nesting</t>
        </is>
      </c>
      <c r="P273" s="14" t="n"/>
      <c r="Q273" s="14" t="n"/>
      <c r="R273" s="14" t="n"/>
      <c r="S273" s="14" t="n"/>
      <c r="T27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3" s="14" t="n"/>
      <c r="W273" s="14" t="n"/>
      <c r="X273" s="14" t="n"/>
      <c r="Y273" s="14" t="n"/>
      <c r="Z273" s="14" t="n"/>
      <c r="AA273" s="14" t="n"/>
      <c r="AB273" s="14" t="n"/>
    </row>
    <row r="274">
      <c r="A274" s="6" t="inlineStr">
        <is>
          <t>LivingSpecimen</t>
        </is>
      </c>
      <c r="B274" s="14" t="inlineStr">
        <is>
          <t>Sarcophagidae sp.1</t>
        </is>
      </c>
      <c r="C274" s="14" t="inlineStr">
        <is>
          <t>Voltinism</t>
        </is>
      </c>
      <c r="D274" s="14" t="n"/>
      <c r="E274" s="14" t="inlineStr">
        <is>
          <t>Univoltine</t>
        </is>
      </c>
      <c r="F274" s="14" t="n"/>
      <c r="G274" s="6" t="inlineStr">
        <is>
          <t>mode</t>
        </is>
      </c>
      <c r="H274" s="14" t="n"/>
      <c r="I274" s="14" t="inlineStr">
        <is>
          <t>both</t>
        </is>
      </c>
      <c r="J274" s="14" t="inlineStr">
        <is>
          <t>all</t>
        </is>
      </c>
      <c r="K274" s="14" t="n"/>
      <c r="L274" s="14" t="n"/>
      <c r="M274" s="14" t="n"/>
      <c r="N274" s="14" t="inlineStr">
        <is>
          <t>Tubes were dissected
and their contents (number and identity of hosts and parasitoids) recorded.</t>
        </is>
      </c>
      <c r="O274" s="14" t="inlineStr">
        <is>
          <t>Trap-nesting</t>
        </is>
      </c>
      <c r="P274" s="14" t="n"/>
      <c r="Q274" s="14" t="n"/>
      <c r="R274" s="14" t="n"/>
      <c r="S274" s="14" t="n"/>
      <c r="T27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4" s="14" t="n"/>
      <c r="W274" s="14" t="n"/>
      <c r="X274" s="14" t="n"/>
      <c r="Y274" s="14" t="n"/>
      <c r="Z274" s="14" t="n"/>
      <c r="AA274" s="14" t="n"/>
      <c r="AB274" s="14" t="n"/>
    </row>
    <row r="275">
      <c r="A275" s="6" t="inlineStr">
        <is>
          <t>LivingSpecimen</t>
        </is>
      </c>
      <c r="B275" s="14" t="inlineStr">
        <is>
          <t>Sarcophagidae sp.2</t>
        </is>
      </c>
      <c r="C275" s="14" t="inlineStr">
        <is>
          <t>Voltinism</t>
        </is>
      </c>
      <c r="D275" s="14" t="n"/>
      <c r="E275" s="14" t="inlineStr">
        <is>
          <t>Univoltine</t>
        </is>
      </c>
      <c r="F275" s="14" t="n"/>
      <c r="G275" s="6" t="inlineStr">
        <is>
          <t>mode</t>
        </is>
      </c>
      <c r="H275" s="14" t="n"/>
      <c r="I275" s="14" t="inlineStr">
        <is>
          <t>both</t>
        </is>
      </c>
      <c r="J275" s="14" t="inlineStr">
        <is>
          <t>all</t>
        </is>
      </c>
      <c r="K275" s="14" t="n"/>
      <c r="L275" s="14" t="n"/>
      <c r="M275" s="14" t="n"/>
      <c r="N275" s="14" t="inlineStr">
        <is>
          <t>Tubes were dissected
and their contents (number and identity of hosts and parasitoids) recorded.</t>
        </is>
      </c>
      <c r="O275" s="14" t="inlineStr">
        <is>
          <t>Trap-nesting</t>
        </is>
      </c>
      <c r="P275" s="14" t="n"/>
      <c r="Q275" s="14" t="n"/>
      <c r="R275" s="14" t="n"/>
      <c r="S275" s="14" t="n"/>
      <c r="T27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5" s="14" t="n"/>
      <c r="W275" s="14" t="n"/>
      <c r="X275" s="14" t="n"/>
      <c r="Y275" s="14" t="n"/>
      <c r="Z275" s="14" t="n"/>
      <c r="AA275" s="14" t="n"/>
      <c r="AB275" s="14" t="n"/>
    </row>
    <row r="276">
      <c r="A276" s="6" t="inlineStr">
        <is>
          <t>LivingSpecimen</t>
        </is>
      </c>
      <c r="B276" s="7" t="inlineStr">
        <is>
          <t>Solieriella compedita</t>
        </is>
      </c>
      <c r="C276" s="7" t="inlineStr">
        <is>
          <t>Voltinism</t>
        </is>
      </c>
      <c r="E276" s="7" t="inlineStr">
        <is>
          <t>Bivoltine</t>
        </is>
      </c>
      <c r="G276" s="6" t="inlineStr">
        <is>
          <t>mode</t>
        </is>
      </c>
      <c r="I276" s="14" t="inlineStr">
        <is>
          <t>both</t>
        </is>
      </c>
      <c r="J276" s="14" t="inlineStr">
        <is>
          <t>all</t>
        </is>
      </c>
      <c r="N276" s="14" t="inlineStr">
        <is>
          <t>Tubes were dissected
and their contents (number and identity of hosts and parasitoids) recorded.</t>
        </is>
      </c>
      <c r="O276" s="7" t="inlineStr">
        <is>
          <t>Trap-nesting</t>
        </is>
      </c>
      <c r="P276" s="14" t="n"/>
      <c r="T27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6" s="14" t="n"/>
      <c r="W276" s="14" t="n"/>
      <c r="X276" s="14" t="n"/>
      <c r="Y276" s="14" t="n"/>
      <c r="Z276" s="14" t="n"/>
      <c r="AA276" s="14" t="n"/>
      <c r="AB276" s="14" t="n"/>
    </row>
    <row r="277">
      <c r="A277" s="6" t="inlineStr">
        <is>
          <t>LivingSpecimen</t>
        </is>
      </c>
      <c r="B277" s="14" t="inlineStr">
        <is>
          <t>Stelis breviuscula</t>
        </is>
      </c>
      <c r="C277" s="14" t="inlineStr">
        <is>
          <t>Voltinism</t>
        </is>
      </c>
      <c r="D277" s="14" t="n"/>
      <c r="E277" s="14" t="inlineStr">
        <is>
          <t>Univoltine</t>
        </is>
      </c>
      <c r="F277" s="14" t="n"/>
      <c r="G277" s="6" t="inlineStr">
        <is>
          <t>mode</t>
        </is>
      </c>
      <c r="H277" s="14" t="n"/>
      <c r="I277" s="14" t="inlineStr">
        <is>
          <t>both</t>
        </is>
      </c>
      <c r="J277" s="14" t="inlineStr">
        <is>
          <t>all</t>
        </is>
      </c>
      <c r="K277" s="14" t="n"/>
      <c r="L277" s="14" t="n"/>
      <c r="M277" s="14" t="n"/>
      <c r="N277" s="14" t="inlineStr">
        <is>
          <t>Tubes were dissected
and their contents (number and identity of hosts and parasitoids) recorded.</t>
        </is>
      </c>
      <c r="O277" s="14" t="inlineStr">
        <is>
          <t>Trap-nesting</t>
        </is>
      </c>
      <c r="P277" s="14" t="n"/>
      <c r="Q277" s="14" t="n"/>
      <c r="R277" s="14" t="n"/>
      <c r="S277" s="14" t="n"/>
      <c r="T27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7" s="14" t="n"/>
      <c r="W277" s="14" t="n"/>
      <c r="X277" s="14" t="n"/>
      <c r="Y277" s="14" t="n"/>
      <c r="Z277" s="14" t="n"/>
      <c r="AA277" s="14" t="n"/>
      <c r="AB277" s="14" t="n"/>
    </row>
    <row r="278">
      <c r="A278" s="6" t="inlineStr">
        <is>
          <t>LivingSpecimen</t>
        </is>
      </c>
      <c r="B278" s="14" t="inlineStr">
        <is>
          <t>Trichodes alvearius</t>
        </is>
      </c>
      <c r="C278" s="14" t="inlineStr">
        <is>
          <t>Voltinism</t>
        </is>
      </c>
      <c r="D278" s="14" t="n"/>
      <c r="E278" s="14" t="inlineStr">
        <is>
          <t>Univoltine</t>
        </is>
      </c>
      <c r="F278" s="14" t="n"/>
      <c r="G278" s="6" t="inlineStr">
        <is>
          <t>mode</t>
        </is>
      </c>
      <c r="H278" s="14" t="n"/>
      <c r="I278" s="14" t="inlineStr">
        <is>
          <t>both</t>
        </is>
      </c>
      <c r="J278" s="14" t="inlineStr">
        <is>
          <t>all</t>
        </is>
      </c>
      <c r="K278" s="14" t="n"/>
      <c r="L278" s="14" t="n"/>
      <c r="M278" s="14" t="n"/>
      <c r="N278" s="14" t="inlineStr">
        <is>
          <t>Tubes were dissected
and their contents (number and identity of hosts and parasitoids) recorded.</t>
        </is>
      </c>
      <c r="O278" s="14" t="inlineStr">
        <is>
          <t>Trap-nesting</t>
        </is>
      </c>
      <c r="P278" s="14" t="n"/>
      <c r="Q278" s="14" t="n"/>
      <c r="R278" s="14" t="n"/>
      <c r="S278" s="14" t="n"/>
      <c r="T27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8" s="14" t="n"/>
      <c r="W278" s="14" t="n"/>
      <c r="X278" s="14" t="n"/>
      <c r="Y278" s="14" t="n"/>
      <c r="Z278" s="14" t="n"/>
      <c r="AA278" s="14" t="n"/>
      <c r="AB278" s="14" t="n"/>
    </row>
    <row r="279">
      <c r="A279" s="6" t="inlineStr">
        <is>
          <t>LivingSpecimen</t>
        </is>
      </c>
      <c r="B279" s="14" t="inlineStr">
        <is>
          <t>Trichrysis cyanea</t>
        </is>
      </c>
      <c r="C279" s="14" t="inlineStr">
        <is>
          <t>Voltinism</t>
        </is>
      </c>
      <c r="D279" s="14" t="n"/>
      <c r="E279" s="14" t="inlineStr">
        <is>
          <t>Multivoltine</t>
        </is>
      </c>
      <c r="F279" s="14" t="n"/>
      <c r="G279" s="6" t="inlineStr">
        <is>
          <t>mode</t>
        </is>
      </c>
      <c r="H279" s="14" t="n"/>
      <c r="I279" s="14" t="inlineStr">
        <is>
          <t>both</t>
        </is>
      </c>
      <c r="J279" s="14" t="inlineStr">
        <is>
          <t>all</t>
        </is>
      </c>
      <c r="K279" s="14" t="n"/>
      <c r="L279" s="14" t="n"/>
      <c r="M279" s="14" t="n"/>
      <c r="N279" s="14" t="inlineStr">
        <is>
          <t>Tubes were dissected
and their contents (number and identity of hosts and parasitoids) recorded.</t>
        </is>
      </c>
      <c r="O279" s="14" t="inlineStr">
        <is>
          <t>Trap-nesting</t>
        </is>
      </c>
      <c r="P279" s="14" t="n"/>
      <c r="Q279" s="14" t="n"/>
      <c r="R279" s="14" t="n"/>
      <c r="S279" s="14" t="n"/>
      <c r="T27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79" s="14" t="n"/>
      <c r="W279" s="14" t="n"/>
      <c r="X279" s="14" t="n"/>
      <c r="Y279" s="14" t="n"/>
      <c r="Z279" s="14" t="n"/>
      <c r="AA279" s="14" t="n"/>
      <c r="AB279" s="14" t="n"/>
    </row>
    <row r="280">
      <c r="A280" s="6" t="inlineStr">
        <is>
          <t>LivingSpecimen</t>
        </is>
      </c>
      <c r="B280" s="7" t="inlineStr">
        <is>
          <t>Trypoxylon figulus</t>
        </is>
      </c>
      <c r="C280" s="7" t="inlineStr">
        <is>
          <t>Voltinism</t>
        </is>
      </c>
      <c r="E280" s="7" t="inlineStr">
        <is>
          <t>Bivoltine</t>
        </is>
      </c>
      <c r="G280" s="6" t="inlineStr">
        <is>
          <t>mode</t>
        </is>
      </c>
      <c r="I280" s="14" t="inlineStr">
        <is>
          <t>both</t>
        </is>
      </c>
      <c r="J280" s="14" t="inlineStr">
        <is>
          <t>all</t>
        </is>
      </c>
      <c r="N280" s="14" t="inlineStr">
        <is>
          <t>Tubes were dissected
and their contents (number and identity of hosts and parasitoids) recorded.</t>
        </is>
      </c>
      <c r="O280" s="7" t="inlineStr">
        <is>
          <t>Trap-nesting</t>
        </is>
      </c>
      <c r="P280" s="14" t="n"/>
      <c r="T28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0" s="14" t="n"/>
      <c r="W280" s="14" t="n"/>
      <c r="X280" s="14" t="n"/>
      <c r="Y280" s="14" t="n"/>
      <c r="Z280" s="14" t="n"/>
      <c r="AA280" s="14" t="n"/>
      <c r="AB280" s="14" t="n"/>
    </row>
    <row r="281">
      <c r="A281" s="6" t="inlineStr">
        <is>
          <t>LivingSpecimen</t>
        </is>
      </c>
      <c r="B281" s="7" t="inlineStr">
        <is>
          <t>Trypoxylon spp. (mostly clavicerum, some minus )</t>
        </is>
      </c>
      <c r="C281" s="7" t="inlineStr">
        <is>
          <t>Voltinism</t>
        </is>
      </c>
      <c r="E281" s="7" t="inlineStr">
        <is>
          <t>Bivoltine</t>
        </is>
      </c>
      <c r="G281" s="6" t="inlineStr">
        <is>
          <t>mode</t>
        </is>
      </c>
      <c r="I281" s="14" t="inlineStr">
        <is>
          <t>both</t>
        </is>
      </c>
      <c r="J281" s="14" t="inlineStr">
        <is>
          <t>all</t>
        </is>
      </c>
      <c r="N281" s="14" t="inlineStr">
        <is>
          <t>Tubes were dissected
and their contents (number and identity of hosts and parasitoids) recorded.</t>
        </is>
      </c>
      <c r="O281" s="7" t="inlineStr">
        <is>
          <t>Trap-nesting</t>
        </is>
      </c>
      <c r="P281" s="14" t="n"/>
      <c r="T28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1" s="14" t="n"/>
      <c r="W281" s="14" t="n"/>
      <c r="X281" s="14" t="n"/>
      <c r="Y281" s="14" t="n"/>
      <c r="Z281" s="14" t="n"/>
      <c r="AA281" s="14" t="n"/>
      <c r="AB281" s="14" t="n"/>
    </row>
    <row r="282">
      <c r="A282" s="6" t="inlineStr">
        <is>
          <t>LivingSpecimen</t>
        </is>
      </c>
      <c r="B282" s="7" t="inlineStr">
        <is>
          <t>Chelostoma florisomne</t>
        </is>
      </c>
      <c r="C282" s="7" t="inlineStr">
        <is>
          <t>Wintering stage</t>
        </is>
      </c>
      <c r="E282" s="7" t="inlineStr">
        <is>
          <t>Adult</t>
        </is>
      </c>
      <c r="G282" s="6" t="inlineStr">
        <is>
          <t>mode</t>
        </is>
      </c>
      <c r="I282" s="14" t="inlineStr">
        <is>
          <t>both</t>
        </is>
      </c>
      <c r="J282" s="14" t="inlineStr">
        <is>
          <t>all</t>
        </is>
      </c>
      <c r="N282" s="14" t="inlineStr">
        <is>
          <t>Tubes were dissected
and their contents (number and identity of hosts and parasitoids) recorded.</t>
        </is>
      </c>
      <c r="O282" s="7" t="inlineStr">
        <is>
          <t>Trap-nesting</t>
        </is>
      </c>
      <c r="P282" s="14" t="n"/>
      <c r="T28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2" s="14" t="n"/>
      <c r="W282" s="14" t="n"/>
      <c r="X282" s="14" t="n"/>
      <c r="Y282" s="14" t="n"/>
      <c r="Z282" s="14" t="n"/>
      <c r="AA282" s="14" t="n"/>
      <c r="AB282" s="14" t="n"/>
    </row>
    <row r="283">
      <c r="A283" s="6" t="inlineStr">
        <is>
          <t>LivingSpecimen</t>
        </is>
      </c>
      <c r="B283" s="7" t="inlineStr">
        <is>
          <t>Osmia bicornis (=rufa)</t>
        </is>
      </c>
      <c r="C283" s="7" t="inlineStr">
        <is>
          <t>Wintering stage</t>
        </is>
      </c>
      <c r="E283" s="7" t="inlineStr">
        <is>
          <t>Adult</t>
        </is>
      </c>
      <c r="G283" s="6" t="inlineStr">
        <is>
          <t>mode</t>
        </is>
      </c>
      <c r="I283" s="14" t="inlineStr">
        <is>
          <t>both</t>
        </is>
      </c>
      <c r="J283" s="14" t="inlineStr">
        <is>
          <t>all</t>
        </is>
      </c>
      <c r="N283" s="14" t="inlineStr">
        <is>
          <t>Tubes were dissected
and their contents (number and identity of hosts and parasitoids) recorded.</t>
        </is>
      </c>
      <c r="O283" s="14" t="inlineStr">
        <is>
          <t>Trap-nesting</t>
        </is>
      </c>
      <c r="P283" s="14" t="n"/>
      <c r="Q283" s="14" t="n"/>
      <c r="T28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3" s="14" t="n"/>
      <c r="W283" s="14" t="n"/>
      <c r="X283" s="14" t="n"/>
      <c r="Y283" s="14" t="n"/>
      <c r="Z283" s="14" t="n"/>
      <c r="AA283" s="14" t="n"/>
      <c r="AB283" s="14" t="n"/>
    </row>
    <row r="284">
      <c r="A284" s="6" t="inlineStr">
        <is>
          <t>LivingSpecimen</t>
        </is>
      </c>
      <c r="B284" s="7" t="inlineStr">
        <is>
          <t>Osmia caerulescens</t>
        </is>
      </c>
      <c r="C284" s="7" t="inlineStr">
        <is>
          <t>Wintering stage</t>
        </is>
      </c>
      <c r="E284" s="7" t="inlineStr">
        <is>
          <t>Adult</t>
        </is>
      </c>
      <c r="G284" s="6" t="inlineStr">
        <is>
          <t>mode</t>
        </is>
      </c>
      <c r="I284" s="14" t="inlineStr">
        <is>
          <t>both</t>
        </is>
      </c>
      <c r="J284" s="14" t="inlineStr">
        <is>
          <t>all</t>
        </is>
      </c>
      <c r="N284" s="14" t="inlineStr">
        <is>
          <t>Tubes were dissected
and their contents (number and identity of hosts and parasitoids) recorded.</t>
        </is>
      </c>
      <c r="O284" s="14" t="inlineStr">
        <is>
          <t>Trap-nesting</t>
        </is>
      </c>
      <c r="P284" s="14" t="n"/>
      <c r="Q284" s="14" t="n"/>
      <c r="T28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4" s="14" t="n"/>
      <c r="W284" s="14" t="n"/>
      <c r="X284" s="14" t="n"/>
      <c r="Y284" s="14" t="n"/>
      <c r="Z284" s="14" t="n"/>
      <c r="AA284" s="14" t="n"/>
      <c r="AB284" s="14" t="n"/>
    </row>
    <row r="285">
      <c r="A285" s="6" t="inlineStr">
        <is>
          <t>LivingSpecimen</t>
        </is>
      </c>
      <c r="B285" s="7" t="inlineStr">
        <is>
          <t>Osmia cornuta</t>
        </is>
      </c>
      <c r="C285" s="7" t="inlineStr">
        <is>
          <t>Wintering stage</t>
        </is>
      </c>
      <c r="E285" s="7" t="inlineStr">
        <is>
          <t>Adult</t>
        </is>
      </c>
      <c r="G285" s="6" t="inlineStr">
        <is>
          <t>mode</t>
        </is>
      </c>
      <c r="I285" s="14" t="inlineStr">
        <is>
          <t>both</t>
        </is>
      </c>
      <c r="J285" s="14" t="inlineStr">
        <is>
          <t>all</t>
        </is>
      </c>
      <c r="N285" s="14" t="inlineStr">
        <is>
          <t>Tubes were dissected
and their contents (number and identity of hosts and parasitoids) recorded.</t>
        </is>
      </c>
      <c r="O285" s="14" t="inlineStr">
        <is>
          <t>Trap-nesting</t>
        </is>
      </c>
      <c r="P285" s="14" t="n"/>
      <c r="Q285" s="14" t="n"/>
      <c r="T28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5" s="14" t="n"/>
      <c r="W285" s="14" t="n"/>
      <c r="X285" s="14" t="n"/>
      <c r="Y285" s="14" t="n"/>
      <c r="Z285" s="14" t="n"/>
      <c r="AA285" s="14" t="n"/>
      <c r="AB285" s="14" t="n"/>
    </row>
    <row r="286">
      <c r="A286" s="6" t="inlineStr">
        <is>
          <t>LivingSpecimen</t>
        </is>
      </c>
      <c r="B286" s="7" t="inlineStr">
        <is>
          <t>Osmia fulviventris</t>
        </is>
      </c>
      <c r="C286" s="7" t="inlineStr">
        <is>
          <t>Wintering stage</t>
        </is>
      </c>
      <c r="E286" s="7" t="inlineStr">
        <is>
          <t>Adult</t>
        </is>
      </c>
      <c r="G286" s="6" t="inlineStr">
        <is>
          <t>mode</t>
        </is>
      </c>
      <c r="I286" s="14" t="inlineStr">
        <is>
          <t>both</t>
        </is>
      </c>
      <c r="J286" s="14" t="inlineStr">
        <is>
          <t>all</t>
        </is>
      </c>
      <c r="N286" s="14" t="inlineStr">
        <is>
          <t>Tubes were dissected
and their contents (number and identity of hosts and parasitoids) recorded.</t>
        </is>
      </c>
      <c r="O286" s="7" t="inlineStr">
        <is>
          <t>Trap-nesting</t>
        </is>
      </c>
      <c r="P286" s="14" t="n"/>
      <c r="T28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6" s="14" t="n"/>
      <c r="W286" s="14" t="n"/>
      <c r="X286" s="14" t="n"/>
      <c r="Y286" s="14" t="n"/>
      <c r="Z286" s="14" t="n"/>
      <c r="AA286" s="14" t="n"/>
      <c r="AB286" s="14" t="n"/>
    </row>
    <row r="287">
      <c r="A287" s="6" t="inlineStr">
        <is>
          <t>LivingSpecimen</t>
        </is>
      </c>
      <c r="B287" s="7" t="inlineStr">
        <is>
          <t>Osmia submicans</t>
        </is>
      </c>
      <c r="C287" s="7" t="inlineStr">
        <is>
          <t>Wintering stage</t>
        </is>
      </c>
      <c r="E287" s="7" t="inlineStr">
        <is>
          <t>Adult</t>
        </is>
      </c>
      <c r="G287" s="6" t="inlineStr">
        <is>
          <t>mode</t>
        </is>
      </c>
      <c r="I287" s="14" t="inlineStr">
        <is>
          <t>both</t>
        </is>
      </c>
      <c r="J287" s="14" t="inlineStr">
        <is>
          <t>all</t>
        </is>
      </c>
      <c r="N287" s="14" t="inlineStr">
        <is>
          <t>Tubes were dissected
and their contents (number and identity of hosts and parasitoids) recorded.</t>
        </is>
      </c>
      <c r="O287" s="7" t="inlineStr">
        <is>
          <t>Trap-nesting</t>
        </is>
      </c>
      <c r="P287" s="14" t="n"/>
      <c r="T28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7" s="14" t="n"/>
      <c r="W287" s="14" t="n"/>
      <c r="X287" s="14" t="n"/>
      <c r="Y287" s="14" t="n"/>
      <c r="Z287" s="14" t="n"/>
      <c r="AA287" s="14" t="n"/>
      <c r="AB287" s="14" t="n"/>
    </row>
    <row r="288">
      <c r="A288" s="6" t="inlineStr">
        <is>
          <t>LivingSpecimen</t>
        </is>
      </c>
      <c r="B288" s="14" t="inlineStr">
        <is>
          <t>Ptinus pyrenaeus</t>
        </is>
      </c>
      <c r="C288" s="14" t="inlineStr">
        <is>
          <t>Wintering stage</t>
        </is>
      </c>
      <c r="D288" s="14" t="n"/>
      <c r="E288" s="14" t="inlineStr">
        <is>
          <t>Adult</t>
        </is>
      </c>
      <c r="F288" s="14" t="n"/>
      <c r="G288" s="6" t="inlineStr">
        <is>
          <t>mode</t>
        </is>
      </c>
      <c r="H288" s="14" t="n"/>
      <c r="I288" s="14" t="inlineStr">
        <is>
          <t>both</t>
        </is>
      </c>
      <c r="J288" s="14" t="inlineStr">
        <is>
          <t>all</t>
        </is>
      </c>
      <c r="K288" s="14" t="n"/>
      <c r="L288" s="14" t="n"/>
      <c r="M288" s="14" t="n"/>
      <c r="N288" s="14" t="inlineStr">
        <is>
          <t>Tubes were dissected
and their contents (number and identity of hosts and parasitoids) recorded.</t>
        </is>
      </c>
      <c r="O288" s="7" t="inlineStr">
        <is>
          <t>Trap-nesting</t>
        </is>
      </c>
      <c r="P288" s="14" t="n"/>
      <c r="R288" s="14" t="n"/>
      <c r="S288" s="14" t="n"/>
      <c r="T28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8" s="14" t="n"/>
      <c r="W288" s="14" t="n"/>
      <c r="X288" s="14" t="n"/>
      <c r="Y288" s="14" t="n"/>
      <c r="Z288" s="14" t="n"/>
      <c r="AA288" s="14" t="n"/>
      <c r="AB288" s="14" t="n"/>
    </row>
    <row r="289">
      <c r="A289" s="6" t="inlineStr">
        <is>
          <t>LivingSpecimen</t>
        </is>
      </c>
      <c r="B289" s="14" t="inlineStr">
        <is>
          <t>Ptinus sexpunctatus</t>
        </is>
      </c>
      <c r="C289" s="14" t="inlineStr">
        <is>
          <t>Wintering stage</t>
        </is>
      </c>
      <c r="D289" s="14" t="n"/>
      <c r="E289" s="14" t="inlineStr">
        <is>
          <t>Adult</t>
        </is>
      </c>
      <c r="F289" s="14" t="n"/>
      <c r="G289" s="6" t="inlineStr">
        <is>
          <t>mode</t>
        </is>
      </c>
      <c r="H289" s="14" t="n"/>
      <c r="I289" s="14" t="inlineStr">
        <is>
          <t>both</t>
        </is>
      </c>
      <c r="J289" s="14" t="inlineStr">
        <is>
          <t>all</t>
        </is>
      </c>
      <c r="K289" s="14" t="n"/>
      <c r="L289" s="14" t="n"/>
      <c r="M289" s="14" t="n"/>
      <c r="N289" s="14" t="inlineStr">
        <is>
          <t>Tubes were dissected
and their contents (number and identity of hosts and parasitoids) recorded.</t>
        </is>
      </c>
      <c r="O289" s="14" t="inlineStr">
        <is>
          <t>Trap-nesting</t>
        </is>
      </c>
      <c r="P289" s="14" t="n"/>
      <c r="Q289" s="14" t="n"/>
      <c r="R289" s="14" t="n"/>
      <c r="S289" s="14" t="n"/>
      <c r="T28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89" s="14" t="n"/>
      <c r="W289" s="14" t="n"/>
      <c r="X289" s="14" t="n"/>
      <c r="Y289" s="14" t="n"/>
      <c r="Z289" s="14" t="n"/>
      <c r="AA289" s="14" t="n"/>
      <c r="AB289" s="14" t="n"/>
    </row>
    <row r="290">
      <c r="A290" s="6" t="inlineStr">
        <is>
          <t>LivingSpecimen</t>
        </is>
      </c>
      <c r="B290" s="14" t="inlineStr">
        <is>
          <t>Pyemotes ventricosus</t>
        </is>
      </c>
      <c r="C290" s="14" t="inlineStr">
        <is>
          <t>Wintering stage</t>
        </is>
      </c>
      <c r="D290" s="14" t="n"/>
      <c r="E290" s="14" t="inlineStr">
        <is>
          <t>Adult</t>
        </is>
      </c>
      <c r="F290" s="14" t="n"/>
      <c r="G290" s="6" t="inlineStr">
        <is>
          <t>mode</t>
        </is>
      </c>
      <c r="H290" s="14" t="n"/>
      <c r="I290" s="14" t="inlineStr">
        <is>
          <t>both</t>
        </is>
      </c>
      <c r="J290" s="14" t="inlineStr">
        <is>
          <t>all</t>
        </is>
      </c>
      <c r="K290" s="14" t="n"/>
      <c r="L290" s="14" t="n"/>
      <c r="M290" s="14" t="n"/>
      <c r="N290" s="14" t="inlineStr">
        <is>
          <t>Tubes were dissected
and their contents (number and identity of hosts and parasitoids) recorded.</t>
        </is>
      </c>
      <c r="O290" s="14" t="inlineStr">
        <is>
          <t>Trap-nesting</t>
        </is>
      </c>
      <c r="P290" s="14" t="n"/>
      <c r="Q290" s="14" t="n"/>
      <c r="R290" s="14" t="n"/>
      <c r="S290" s="14" t="n"/>
      <c r="T29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0" s="14" t="n"/>
      <c r="W290" s="14" t="n"/>
      <c r="X290" s="14" t="n"/>
      <c r="Y290" s="14" t="n"/>
      <c r="Z290" s="14" t="n"/>
      <c r="AA290" s="14" t="n"/>
      <c r="AB290" s="14" t="n"/>
    </row>
    <row r="291">
      <c r="A291" s="6" t="inlineStr">
        <is>
          <t>LivingSpecimen</t>
        </is>
      </c>
      <c r="B291" s="14" t="inlineStr">
        <is>
          <t>Sapyga 5-punctata</t>
        </is>
      </c>
      <c r="C291" s="14" t="inlineStr">
        <is>
          <t>Wintering stage</t>
        </is>
      </c>
      <c r="D291" s="14" t="n"/>
      <c r="E291" s="14" t="inlineStr">
        <is>
          <t>Adult</t>
        </is>
      </c>
      <c r="F291" s="14" t="n"/>
      <c r="G291" s="6" t="inlineStr">
        <is>
          <t>mode</t>
        </is>
      </c>
      <c r="H291" s="14" t="n"/>
      <c r="I291" s="14" t="inlineStr">
        <is>
          <t>both</t>
        </is>
      </c>
      <c r="J291" s="14" t="inlineStr">
        <is>
          <t>all</t>
        </is>
      </c>
      <c r="K291" s="14" t="n"/>
      <c r="L291" s="14" t="n"/>
      <c r="M291" s="14" t="n"/>
      <c r="N291" s="14" t="inlineStr">
        <is>
          <t>Tubes were dissected
and their contents (number and identity of hosts and parasitoids) recorded.</t>
        </is>
      </c>
      <c r="O291" s="14" t="inlineStr">
        <is>
          <t>Trap-nesting</t>
        </is>
      </c>
      <c r="P291" s="14" t="n"/>
      <c r="Q291" s="14" t="n"/>
      <c r="R291" s="14" t="n"/>
      <c r="S291" s="14" t="n"/>
      <c r="T29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1" s="14" t="n"/>
      <c r="W291" s="14" t="n"/>
      <c r="X291" s="14" t="n"/>
      <c r="Y291" s="14" t="n"/>
      <c r="Z291" s="14" t="n"/>
      <c r="AA291" s="14" t="n"/>
      <c r="AB291" s="14" t="n"/>
    </row>
    <row r="292">
      <c r="A292" s="6" t="inlineStr">
        <is>
          <t>LivingSpecimen</t>
        </is>
      </c>
      <c r="B292" s="14" t="inlineStr">
        <is>
          <t>Anthrax anthrax</t>
        </is>
      </c>
      <c r="C292" s="14" t="inlineStr">
        <is>
          <t>Wintering stage</t>
        </is>
      </c>
      <c r="D292" s="14" t="n"/>
      <c r="E292" s="14" t="inlineStr">
        <is>
          <t>Inmature</t>
        </is>
      </c>
      <c r="F292" s="14" t="n"/>
      <c r="G292" s="6" t="inlineStr">
        <is>
          <t>mode</t>
        </is>
      </c>
      <c r="H292" s="14" t="n"/>
      <c r="I292" s="14" t="inlineStr">
        <is>
          <t>both</t>
        </is>
      </c>
      <c r="J292" s="14" t="inlineStr">
        <is>
          <t>all</t>
        </is>
      </c>
      <c r="K292" s="14" t="n"/>
      <c r="L292" s="14" t="n"/>
      <c r="M292" s="14" t="n"/>
      <c r="N292" s="14" t="inlineStr">
        <is>
          <t>Tubes were dissected
and their contents (number and identity of hosts and parasitoids) recorded.</t>
        </is>
      </c>
      <c r="O292" s="7" t="inlineStr">
        <is>
          <t>Trap-nesting</t>
        </is>
      </c>
      <c r="P292" s="14" t="n"/>
      <c r="R292" s="14" t="n"/>
      <c r="S292" s="14" t="n"/>
      <c r="T29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2" s="14" t="n"/>
      <c r="W292" s="14" t="n"/>
      <c r="X292" s="14" t="n"/>
      <c r="Y292" s="14" t="n"/>
      <c r="Z292" s="14" t="n"/>
      <c r="AA292" s="14" t="n"/>
      <c r="AB292" s="14" t="n"/>
    </row>
    <row r="293">
      <c r="A293" s="6" t="inlineStr">
        <is>
          <t>LivingSpecimen</t>
        </is>
      </c>
      <c r="B293" s="14" t="inlineStr">
        <is>
          <t>Cacoxenus indagator</t>
        </is>
      </c>
      <c r="C293" s="14" t="inlineStr">
        <is>
          <t>Wintering stage</t>
        </is>
      </c>
      <c r="D293" s="14" t="n"/>
      <c r="E293" s="14" t="inlineStr">
        <is>
          <t>Inmature</t>
        </is>
      </c>
      <c r="F293" s="14" t="n"/>
      <c r="G293" s="6" t="inlineStr">
        <is>
          <t>mode</t>
        </is>
      </c>
      <c r="H293" s="14" t="n"/>
      <c r="I293" s="14" t="inlineStr">
        <is>
          <t>both</t>
        </is>
      </c>
      <c r="J293" s="14" t="inlineStr">
        <is>
          <t>all</t>
        </is>
      </c>
      <c r="K293" s="14" t="n"/>
      <c r="L293" s="14" t="n"/>
      <c r="M293" s="14" t="n"/>
      <c r="N293" s="14" t="inlineStr">
        <is>
          <t>Tubes were dissected
and their contents (number and identity of hosts and parasitoids) recorded.</t>
        </is>
      </c>
      <c r="O293" s="7" t="inlineStr">
        <is>
          <t>Trap-nesting</t>
        </is>
      </c>
      <c r="P293" s="14" t="n"/>
      <c r="R293" s="14" t="n"/>
      <c r="S293" s="14" t="n"/>
      <c r="T29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3" s="14" t="n"/>
      <c r="W293" s="14" t="n"/>
      <c r="X293" s="14" t="n"/>
      <c r="Y293" s="14" t="n"/>
      <c r="Z293" s="14" t="n"/>
      <c r="AA293" s="14" t="n"/>
      <c r="AB293" s="14" t="n"/>
    </row>
    <row r="294">
      <c r="A294" s="6" t="inlineStr">
        <is>
          <t>LivingSpecimen</t>
        </is>
      </c>
      <c r="B294" s="14" t="inlineStr">
        <is>
          <t>Chaetodactylus osmiae</t>
        </is>
      </c>
      <c r="C294" s="14" t="inlineStr">
        <is>
          <t>Wintering stage</t>
        </is>
      </c>
      <c r="D294" s="14" t="n"/>
      <c r="E294" s="14" t="inlineStr">
        <is>
          <t>Inmature</t>
        </is>
      </c>
      <c r="F294" s="14" t="n"/>
      <c r="G294" s="6" t="inlineStr">
        <is>
          <t>mode</t>
        </is>
      </c>
      <c r="H294" s="14" t="n"/>
      <c r="I294" s="14" t="inlineStr">
        <is>
          <t>both</t>
        </is>
      </c>
      <c r="J294" s="14" t="inlineStr">
        <is>
          <t>all</t>
        </is>
      </c>
      <c r="K294" s="14" t="n"/>
      <c r="L294" s="14" t="n"/>
      <c r="M294" s="14" t="n"/>
      <c r="N294" s="14" t="inlineStr">
        <is>
          <t>Tubes were dissected
and their contents (number and identity of hosts and parasitoids) recorded.</t>
        </is>
      </c>
      <c r="O294" s="14" t="inlineStr">
        <is>
          <t>Trap-nesting</t>
        </is>
      </c>
      <c r="P294" s="14" t="n"/>
      <c r="Q294" s="14" t="n"/>
      <c r="R294" s="14" t="n"/>
      <c r="S294" s="14" t="n"/>
      <c r="T29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4" s="14" t="n"/>
      <c r="W294" s="14" t="n"/>
      <c r="X294" s="14" t="n"/>
      <c r="Y294" s="14" t="n"/>
      <c r="Z294" s="14" t="n"/>
      <c r="AA294" s="14" t="n"/>
      <c r="AB294" s="14" t="n"/>
    </row>
    <row r="295">
      <c r="A295" s="6" t="inlineStr">
        <is>
          <t>LivingSpecimen</t>
        </is>
      </c>
      <c r="B295" s="14" t="inlineStr">
        <is>
          <t>Chrysis ignita</t>
        </is>
      </c>
      <c r="C295" s="14" t="inlineStr">
        <is>
          <t>Wintering stage</t>
        </is>
      </c>
      <c r="D295" s="14" t="n"/>
      <c r="E295" s="14" t="inlineStr">
        <is>
          <t>Inmature</t>
        </is>
      </c>
      <c r="F295" s="14" t="n"/>
      <c r="G295" s="6" t="inlineStr">
        <is>
          <t>mode</t>
        </is>
      </c>
      <c r="H295" s="14" t="n"/>
      <c r="I295" s="14" t="inlineStr">
        <is>
          <t>both</t>
        </is>
      </c>
      <c r="J295" s="14" t="inlineStr">
        <is>
          <t>all</t>
        </is>
      </c>
      <c r="K295" s="14" t="n"/>
      <c r="L295" s="14" t="n"/>
      <c r="M295" s="14" t="n"/>
      <c r="N295" s="14" t="inlineStr">
        <is>
          <t>Tubes were dissected
and their contents (number and identity of hosts and parasitoids) recorded.</t>
        </is>
      </c>
      <c r="O295" s="7" t="inlineStr">
        <is>
          <t>Trap-nesting</t>
        </is>
      </c>
      <c r="P295" s="14" t="n"/>
      <c r="R295" s="14" t="n"/>
      <c r="S295" s="14" t="n"/>
      <c r="T29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5" s="14" t="n"/>
      <c r="W295" s="14" t="n"/>
      <c r="X295" s="14" t="n"/>
      <c r="Y295" s="14" t="n"/>
      <c r="Z295" s="14" t="n"/>
      <c r="AA295" s="14" t="n"/>
      <c r="AB295" s="14" t="n"/>
    </row>
    <row r="296">
      <c r="A296" s="6" t="inlineStr">
        <is>
          <t>LivingSpecimen</t>
        </is>
      </c>
      <c r="B296" s="14" t="inlineStr">
        <is>
          <t>Gasteruption sp</t>
        </is>
      </c>
      <c r="C296" s="14" t="inlineStr">
        <is>
          <t>Wintering stage</t>
        </is>
      </c>
      <c r="D296" s="14" t="n"/>
      <c r="E296" s="14" t="inlineStr">
        <is>
          <t>Inmature</t>
        </is>
      </c>
      <c r="F296" s="14" t="n"/>
      <c r="G296" s="6" t="inlineStr">
        <is>
          <t>mode</t>
        </is>
      </c>
      <c r="H296" s="14" t="n"/>
      <c r="I296" s="14" t="inlineStr">
        <is>
          <t>both</t>
        </is>
      </c>
      <c r="J296" s="14" t="inlineStr">
        <is>
          <t>all</t>
        </is>
      </c>
      <c r="K296" s="14" t="n"/>
      <c r="L296" s="14" t="n"/>
      <c r="M296" s="14" t="n"/>
      <c r="N296" s="14" t="inlineStr">
        <is>
          <t>Tubes were dissected
and their contents (number and identity of hosts and parasitoids) recorded.</t>
        </is>
      </c>
      <c r="O296" s="7" t="inlineStr">
        <is>
          <t>Trap-nesting</t>
        </is>
      </c>
      <c r="P296" s="14" t="n"/>
      <c r="R296" s="14" t="n"/>
      <c r="S296" s="14" t="n"/>
      <c r="T29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6" s="14" t="n"/>
      <c r="W296" s="14" t="n"/>
      <c r="X296" s="14" t="n"/>
      <c r="Y296" s="14" t="n"/>
      <c r="Z296" s="14" t="n"/>
      <c r="AA296" s="14" t="n"/>
      <c r="AB296" s="14" t="n"/>
    </row>
    <row r="297">
      <c r="A297" s="6" t="inlineStr">
        <is>
          <t>LivingSpecimen</t>
        </is>
      </c>
      <c r="B297" s="14" t="inlineStr">
        <is>
          <t>Hybomischos (=Perithous) septemcinctorius</t>
        </is>
      </c>
      <c r="C297" s="14" t="inlineStr">
        <is>
          <t>Wintering stage</t>
        </is>
      </c>
      <c r="D297" s="14" t="n"/>
      <c r="E297" s="14" t="inlineStr">
        <is>
          <t>Inmature</t>
        </is>
      </c>
      <c r="F297" s="14" t="n"/>
      <c r="G297" s="6" t="inlineStr">
        <is>
          <t>mode</t>
        </is>
      </c>
      <c r="H297" s="14" t="n"/>
      <c r="I297" s="14" t="inlineStr">
        <is>
          <t>both</t>
        </is>
      </c>
      <c r="J297" s="14" t="inlineStr">
        <is>
          <t>all</t>
        </is>
      </c>
      <c r="K297" s="14" t="n"/>
      <c r="L297" s="14" t="n"/>
      <c r="M297" s="14" t="n"/>
      <c r="N297" s="14" t="inlineStr">
        <is>
          <t>Tubes were dissected
and their contents (number and identity of hosts and parasitoids) recorded.</t>
        </is>
      </c>
      <c r="O297" s="7" t="inlineStr">
        <is>
          <t>Trap-nesting</t>
        </is>
      </c>
      <c r="P297" s="14" t="n"/>
      <c r="R297" s="14" t="n"/>
      <c r="S297" s="14" t="n"/>
      <c r="T29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7" s="14" t="n"/>
      <c r="W297" s="14" t="n"/>
      <c r="X297" s="14" t="n"/>
      <c r="Y297" s="14" t="n"/>
      <c r="Z297" s="14" t="n"/>
      <c r="AA297" s="14" t="n"/>
      <c r="AB297" s="14" t="n"/>
    </row>
    <row r="298">
      <c r="A298" s="6" t="inlineStr">
        <is>
          <t>LivingSpecimen</t>
        </is>
      </c>
      <c r="B298" s="14" t="inlineStr">
        <is>
          <t>Melittobia acasta</t>
        </is>
      </c>
      <c r="C298" s="14" t="inlineStr">
        <is>
          <t>Wintering stage</t>
        </is>
      </c>
      <c r="D298" s="14" t="n"/>
      <c r="E298" s="14" t="inlineStr">
        <is>
          <t>Inmature</t>
        </is>
      </c>
      <c r="F298" s="14" t="n"/>
      <c r="G298" s="6" t="inlineStr">
        <is>
          <t>mode</t>
        </is>
      </c>
      <c r="H298" s="14" t="n"/>
      <c r="I298" s="14" t="inlineStr">
        <is>
          <t>both</t>
        </is>
      </c>
      <c r="J298" s="14" t="inlineStr">
        <is>
          <t>all</t>
        </is>
      </c>
      <c r="K298" s="14" t="n"/>
      <c r="L298" s="14" t="n"/>
      <c r="M298" s="14" t="n"/>
      <c r="N298" s="14" t="inlineStr">
        <is>
          <t>Tubes were dissected
and their contents (number and identity of hosts and parasitoids) recorded.</t>
        </is>
      </c>
      <c r="O298" s="14" t="inlineStr">
        <is>
          <t>Trap-nesting</t>
        </is>
      </c>
      <c r="P298" s="14" t="n"/>
      <c r="Q298" s="14" t="n"/>
      <c r="R298" s="14" t="n"/>
      <c r="S298" s="14" t="n"/>
      <c r="T29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8" s="14" t="n"/>
      <c r="W298" s="14" t="n"/>
      <c r="X298" s="14" t="n"/>
      <c r="Y298" s="14" t="n"/>
      <c r="Z298" s="14" t="n"/>
      <c r="AA298" s="14" t="n"/>
      <c r="AB298" s="14" t="n"/>
    </row>
    <row r="299">
      <c r="A299" s="6" t="inlineStr">
        <is>
          <t>LivingSpecimen</t>
        </is>
      </c>
      <c r="B299" s="14" t="inlineStr">
        <is>
          <t>Monodontomerus obsoletus</t>
        </is>
      </c>
      <c r="C299" s="14" t="inlineStr">
        <is>
          <t>Wintering stage</t>
        </is>
      </c>
      <c r="D299" s="14" t="n"/>
      <c r="E299" s="14" t="inlineStr">
        <is>
          <t>Inmature</t>
        </is>
      </c>
      <c r="F299" s="14" t="n"/>
      <c r="G299" s="6" t="inlineStr">
        <is>
          <t>mode</t>
        </is>
      </c>
      <c r="H299" s="14" t="n"/>
      <c r="I299" s="14" t="inlineStr">
        <is>
          <t>both</t>
        </is>
      </c>
      <c r="J299" s="14" t="inlineStr">
        <is>
          <t>all</t>
        </is>
      </c>
      <c r="K299" s="14" t="n"/>
      <c r="L299" s="14" t="n"/>
      <c r="M299" s="14" t="n"/>
      <c r="N299" s="14" t="inlineStr">
        <is>
          <t>Tubes were dissected
and their contents (number and identity of hosts and parasitoids) recorded.</t>
        </is>
      </c>
      <c r="O299" s="7" t="inlineStr">
        <is>
          <t>Trap-nesting</t>
        </is>
      </c>
      <c r="P299" s="14" t="n"/>
      <c r="R299" s="14" t="n"/>
      <c r="S299" s="14" t="n"/>
      <c r="T29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299" s="14" t="n"/>
      <c r="W299" s="14" t="n"/>
      <c r="X299" s="14" t="n"/>
      <c r="Y299" s="14" t="n"/>
      <c r="Z299" s="14" t="n"/>
      <c r="AA299" s="14" t="n"/>
      <c r="AB299" s="14" t="n"/>
    </row>
    <row r="300">
      <c r="A300" s="6" t="inlineStr">
        <is>
          <t>LivingSpecimen</t>
        </is>
      </c>
      <c r="B300" s="14" t="inlineStr">
        <is>
          <t>Omalus (=Pseudomalus) auratus</t>
        </is>
      </c>
      <c r="C300" s="14" t="inlineStr">
        <is>
          <t>Wintering stage</t>
        </is>
      </c>
      <c r="D300" s="14" t="n"/>
      <c r="E300" s="14" t="inlineStr">
        <is>
          <t>Inmature</t>
        </is>
      </c>
      <c r="F300" s="14" t="n"/>
      <c r="G300" s="6" t="inlineStr">
        <is>
          <t>mode</t>
        </is>
      </c>
      <c r="H300" s="14" t="n"/>
      <c r="I300" s="14" t="inlineStr">
        <is>
          <t>both</t>
        </is>
      </c>
      <c r="J300" s="14" t="inlineStr">
        <is>
          <t>all</t>
        </is>
      </c>
      <c r="K300" s="14" t="n"/>
      <c r="L300" s="14" t="n"/>
      <c r="M300" s="14" t="n"/>
      <c r="N300" s="14" t="inlineStr">
        <is>
          <t>Tubes were dissected
and their contents (number and identity of hosts and parasitoids) recorded.</t>
        </is>
      </c>
      <c r="O300" s="7" t="inlineStr">
        <is>
          <t>Trap-nesting</t>
        </is>
      </c>
      <c r="P300" s="14" t="n"/>
      <c r="R300" s="14" t="n"/>
      <c r="S300" s="14" t="n"/>
      <c r="T30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0" s="14" t="n"/>
      <c r="W300" s="14" t="n"/>
      <c r="X300" s="14" t="n"/>
      <c r="Y300" s="14" t="n"/>
      <c r="Z300" s="14" t="n"/>
      <c r="AA300" s="14" t="n"/>
      <c r="AB300" s="14" t="n"/>
    </row>
    <row r="301">
      <c r="A301" s="6" t="inlineStr">
        <is>
          <t>LivingSpecimen</t>
        </is>
      </c>
      <c r="B301" s="14" t="inlineStr">
        <is>
          <t>Plodia interpunctella</t>
        </is>
      </c>
      <c r="C301" s="14" t="inlineStr">
        <is>
          <t>Wintering stage</t>
        </is>
      </c>
      <c r="D301" s="14" t="n"/>
      <c r="E301" s="14" t="inlineStr">
        <is>
          <t>Inmature</t>
        </is>
      </c>
      <c r="F301" s="14" t="n"/>
      <c r="G301" s="6" t="inlineStr">
        <is>
          <t>mode</t>
        </is>
      </c>
      <c r="H301" s="14" t="n"/>
      <c r="I301" s="14" t="inlineStr">
        <is>
          <t>both</t>
        </is>
      </c>
      <c r="J301" s="14" t="inlineStr">
        <is>
          <t>all</t>
        </is>
      </c>
      <c r="K301" s="14" t="n"/>
      <c r="L301" s="14" t="n"/>
      <c r="M301" s="14" t="n"/>
      <c r="N301" s="14" t="inlineStr">
        <is>
          <t>Tubes were dissected
and their contents (number and identity of hosts and parasitoids) recorded.</t>
        </is>
      </c>
      <c r="O301" s="7" t="inlineStr">
        <is>
          <t>Trap-nesting</t>
        </is>
      </c>
      <c r="P301" s="14" t="n"/>
      <c r="R301" s="14" t="n"/>
      <c r="S301" s="14" t="n"/>
      <c r="T30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1" s="14" t="n"/>
      <c r="W301" s="14" t="n"/>
      <c r="X301" s="14" t="n"/>
      <c r="Y301" s="14" t="n"/>
      <c r="Z301" s="14" t="n"/>
      <c r="AA301" s="14" t="n"/>
      <c r="AB301" s="14" t="n"/>
    </row>
    <row r="302">
      <c r="A302" s="6" t="inlineStr">
        <is>
          <t>LivingSpecimen</t>
        </is>
      </c>
      <c r="B302" s="14" t="inlineStr">
        <is>
          <t>Sarcophagidae sp.1</t>
        </is>
      </c>
      <c r="C302" s="14" t="inlineStr">
        <is>
          <t>Wintering stage</t>
        </is>
      </c>
      <c r="D302" s="14" t="n"/>
      <c r="E302" s="14" t="inlineStr">
        <is>
          <t>Inmature</t>
        </is>
      </c>
      <c r="F302" s="14" t="n"/>
      <c r="G302" s="6" t="inlineStr">
        <is>
          <t>mode</t>
        </is>
      </c>
      <c r="H302" s="14" t="n"/>
      <c r="I302" s="14" t="inlineStr">
        <is>
          <t>both</t>
        </is>
      </c>
      <c r="J302" s="14" t="inlineStr">
        <is>
          <t>all</t>
        </is>
      </c>
      <c r="K302" s="14" t="n"/>
      <c r="L302" s="14" t="n"/>
      <c r="M302" s="14" t="n"/>
      <c r="N302" s="14" t="inlineStr">
        <is>
          <t>Tubes were dissected
and their contents (number and identity of hosts and parasitoids) recorded.</t>
        </is>
      </c>
      <c r="O302" s="14" t="inlineStr">
        <is>
          <t>Trap-nesting</t>
        </is>
      </c>
      <c r="P302" s="14" t="n"/>
      <c r="Q302" s="14" t="n"/>
      <c r="R302" s="14" t="n"/>
      <c r="S302" s="14" t="n"/>
      <c r="T30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2" s="14" t="n"/>
      <c r="W302" s="14" t="n"/>
      <c r="X302" s="14" t="n"/>
      <c r="Y302" s="14" t="n"/>
      <c r="Z302" s="14" t="n"/>
      <c r="AA302" s="14" t="n"/>
      <c r="AB302" s="14" t="n"/>
    </row>
    <row r="303">
      <c r="A303" s="6" t="inlineStr">
        <is>
          <t>LivingSpecimen</t>
        </is>
      </c>
      <c r="B303" s="14" t="inlineStr">
        <is>
          <t>Sarcophagidae sp.2</t>
        </is>
      </c>
      <c r="C303" s="14" t="inlineStr">
        <is>
          <t>Wintering stage</t>
        </is>
      </c>
      <c r="D303" s="14" t="n"/>
      <c r="E303" s="14" t="inlineStr">
        <is>
          <t>Inmature</t>
        </is>
      </c>
      <c r="F303" s="14" t="n"/>
      <c r="G303" s="6" t="inlineStr">
        <is>
          <t>mode</t>
        </is>
      </c>
      <c r="H303" s="14" t="n"/>
      <c r="I303" s="14" t="inlineStr">
        <is>
          <t>both</t>
        </is>
      </c>
      <c r="J303" s="14" t="inlineStr">
        <is>
          <t>all</t>
        </is>
      </c>
      <c r="K303" s="14" t="n"/>
      <c r="L303" s="14" t="n"/>
      <c r="M303" s="14" t="n"/>
      <c r="N303" s="14" t="inlineStr">
        <is>
          <t>Tubes were dissected
and their contents (number and identity of hosts and parasitoids) recorded.</t>
        </is>
      </c>
      <c r="O303" s="14" t="inlineStr">
        <is>
          <t>Trap-nesting</t>
        </is>
      </c>
      <c r="P303" s="14" t="n"/>
      <c r="Q303" s="14" t="n"/>
      <c r="R303" s="14" t="n"/>
      <c r="S303" s="14" t="n"/>
      <c r="T30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3" s="14" t="n"/>
      <c r="W303" s="14" t="n"/>
      <c r="X303" s="14" t="n"/>
      <c r="Y303" s="14" t="n"/>
      <c r="Z303" s="14" t="n"/>
      <c r="AA303" s="14" t="n"/>
      <c r="AB303" s="14" t="n"/>
    </row>
    <row r="304">
      <c r="A304" s="6" t="inlineStr">
        <is>
          <t>LivingSpecimen</t>
        </is>
      </c>
      <c r="B304" s="14" t="inlineStr">
        <is>
          <t>Stelis breviuscula</t>
        </is>
      </c>
      <c r="C304" s="14" t="inlineStr">
        <is>
          <t>Wintering stage</t>
        </is>
      </c>
      <c r="D304" s="14" t="n"/>
      <c r="E304" s="14" t="inlineStr">
        <is>
          <t>Inmature</t>
        </is>
      </c>
      <c r="F304" s="14" t="n"/>
      <c r="G304" s="6" t="inlineStr">
        <is>
          <t>mode</t>
        </is>
      </c>
      <c r="H304" s="14" t="n"/>
      <c r="I304" s="14" t="inlineStr">
        <is>
          <t>both</t>
        </is>
      </c>
      <c r="J304" s="14" t="inlineStr">
        <is>
          <t>all</t>
        </is>
      </c>
      <c r="K304" s="14" t="n"/>
      <c r="L304" s="14" t="n"/>
      <c r="M304" s="14" t="n"/>
      <c r="N304" s="14" t="inlineStr">
        <is>
          <t>Tubes were dissected
and their contents (number and identity of hosts and parasitoids) recorded.</t>
        </is>
      </c>
      <c r="O304" s="14" t="inlineStr">
        <is>
          <t>Trap-nesting</t>
        </is>
      </c>
      <c r="P304" s="14" t="n"/>
      <c r="Q304" s="14" t="n"/>
      <c r="R304" s="14" t="n"/>
      <c r="S304" s="14" t="n"/>
      <c r="T30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4" s="14" t="n"/>
      <c r="W304" s="14" t="n"/>
      <c r="X304" s="14" t="n"/>
      <c r="Y304" s="14" t="n"/>
      <c r="Z304" s="14" t="n"/>
      <c r="AA304" s="14" t="n"/>
      <c r="AB304" s="14" t="n"/>
    </row>
    <row r="305">
      <c r="A305" s="6" t="inlineStr">
        <is>
          <t>LivingSpecimen</t>
        </is>
      </c>
      <c r="B305" s="14" t="inlineStr">
        <is>
          <t>Trichodes alvearius</t>
        </is>
      </c>
      <c r="C305" s="14" t="inlineStr">
        <is>
          <t>Wintering stage</t>
        </is>
      </c>
      <c r="D305" s="14" t="n"/>
      <c r="E305" s="14" t="inlineStr">
        <is>
          <t>Inmature</t>
        </is>
      </c>
      <c r="F305" s="14" t="n"/>
      <c r="G305" s="6" t="inlineStr">
        <is>
          <t>mode</t>
        </is>
      </c>
      <c r="H305" s="14" t="n"/>
      <c r="I305" s="14" t="inlineStr">
        <is>
          <t>both</t>
        </is>
      </c>
      <c r="J305" s="14" t="inlineStr">
        <is>
          <t>all</t>
        </is>
      </c>
      <c r="K305" s="14" t="n"/>
      <c r="L305" s="14" t="n"/>
      <c r="M305" s="14" t="n"/>
      <c r="N305" s="14" t="inlineStr">
        <is>
          <t>Tubes were dissected
and their contents (number and identity of hosts and parasitoids) recorded.</t>
        </is>
      </c>
      <c r="O305" s="14" t="inlineStr">
        <is>
          <t>Trap-nesting</t>
        </is>
      </c>
      <c r="P305" s="14" t="n"/>
      <c r="Q305" s="14" t="n"/>
      <c r="R305" s="14" t="n"/>
      <c r="S305" s="14" t="n"/>
      <c r="T30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5" s="14" t="n"/>
      <c r="W305" s="14" t="n"/>
      <c r="X305" s="14" t="n"/>
      <c r="Y305" s="14" t="n"/>
      <c r="Z305" s="14" t="n"/>
      <c r="AA305" s="14" t="n"/>
      <c r="AB305" s="14" t="n"/>
    </row>
    <row r="306">
      <c r="A306" s="6" t="inlineStr">
        <is>
          <t>LivingSpecimen</t>
        </is>
      </c>
      <c r="B306" s="14" t="inlineStr">
        <is>
          <t>Trichrysis cyanea</t>
        </is>
      </c>
      <c r="C306" s="14" t="inlineStr">
        <is>
          <t>Wintering stage</t>
        </is>
      </c>
      <c r="D306" s="14" t="n"/>
      <c r="E306" s="14" t="inlineStr">
        <is>
          <t>Inmature</t>
        </is>
      </c>
      <c r="F306" s="14" t="n"/>
      <c r="G306" s="6" t="inlineStr">
        <is>
          <t>mode</t>
        </is>
      </c>
      <c r="H306" s="14" t="n"/>
      <c r="I306" s="14" t="inlineStr">
        <is>
          <t>both</t>
        </is>
      </c>
      <c r="J306" s="14" t="inlineStr">
        <is>
          <t>all</t>
        </is>
      </c>
      <c r="K306" s="14" t="n"/>
      <c r="L306" s="14" t="n"/>
      <c r="M306" s="14" t="n"/>
      <c r="N306" s="14" t="inlineStr">
        <is>
          <t>Tubes were dissected
and their contents (number and identity of hosts and parasitoids) recorded.</t>
        </is>
      </c>
      <c r="O306" s="14" t="inlineStr">
        <is>
          <t>Trap-nesting</t>
        </is>
      </c>
      <c r="P306" s="14" t="n"/>
      <c r="Q306" s="14" t="n"/>
      <c r="R306" s="14" t="n"/>
      <c r="S306" s="14" t="n"/>
      <c r="T30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6" s="14" t="n"/>
      <c r="W306" s="14" t="n"/>
      <c r="X306" s="14" t="n"/>
      <c r="Y306" s="14" t="n"/>
      <c r="Z306" s="14" t="n"/>
      <c r="AA306" s="14" t="n"/>
      <c r="AB306" s="14" t="n"/>
    </row>
    <row r="307">
      <c r="A307" s="6" t="inlineStr">
        <is>
          <t>LivingSpecimen</t>
        </is>
      </c>
      <c r="B307" s="7" t="inlineStr">
        <is>
          <t>Alastor atropos</t>
        </is>
      </c>
      <c r="C307" s="7" t="inlineStr">
        <is>
          <t>Wintering stage</t>
        </is>
      </c>
      <c r="E307" s="7" t="inlineStr">
        <is>
          <t>Prepupa</t>
        </is>
      </c>
      <c r="G307" s="6" t="inlineStr">
        <is>
          <t>mode</t>
        </is>
      </c>
      <c r="I307" s="14" t="inlineStr">
        <is>
          <t>both</t>
        </is>
      </c>
      <c r="J307" s="14" t="inlineStr">
        <is>
          <t>all</t>
        </is>
      </c>
      <c r="N307" s="14" t="inlineStr">
        <is>
          <t>Tubes were dissected
and their contents (number and identity of hosts and parasitoids) recorded.</t>
        </is>
      </c>
      <c r="O307" s="7" t="inlineStr">
        <is>
          <t>Trap-nesting</t>
        </is>
      </c>
      <c r="P307" s="14" t="n"/>
      <c r="T30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7" s="14" t="n"/>
      <c r="W307" s="14" t="n"/>
      <c r="X307" s="14" t="n"/>
      <c r="Y307" s="14" t="n"/>
      <c r="Z307" s="14" t="n"/>
      <c r="AA307" s="14" t="n"/>
      <c r="AB307" s="14" t="n"/>
    </row>
    <row r="308">
      <c r="A308" s="6" t="inlineStr">
        <is>
          <t>LivingSpecimen</t>
        </is>
      </c>
      <c r="B308" s="7" t="inlineStr">
        <is>
          <t>Chelostoma campanularum</t>
        </is>
      </c>
      <c r="C308" s="7" t="inlineStr">
        <is>
          <t>Wintering stage</t>
        </is>
      </c>
      <c r="E308" s="7" t="inlineStr">
        <is>
          <t>Prepupa</t>
        </is>
      </c>
      <c r="G308" s="6" t="inlineStr">
        <is>
          <t>mode</t>
        </is>
      </c>
      <c r="I308" s="14" t="inlineStr">
        <is>
          <t>both</t>
        </is>
      </c>
      <c r="J308" s="14" t="inlineStr">
        <is>
          <t>all</t>
        </is>
      </c>
      <c r="N308" s="14" t="inlineStr">
        <is>
          <t>Tubes were dissected
and their contents (number and identity of hosts and parasitoids) recorded.</t>
        </is>
      </c>
      <c r="O308" s="7" t="inlineStr">
        <is>
          <t>Trap-nesting</t>
        </is>
      </c>
      <c r="P308" s="14" t="n"/>
      <c r="T308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8" s="14" t="n"/>
      <c r="W308" s="14" t="n"/>
      <c r="X308" s="14" t="n"/>
      <c r="Y308" s="14" t="n"/>
      <c r="Z308" s="14" t="n"/>
      <c r="AA308" s="14" t="n"/>
      <c r="AB308" s="14" t="n"/>
    </row>
    <row r="309">
      <c r="A309" s="6" t="inlineStr">
        <is>
          <t>LivingSpecimen</t>
        </is>
      </c>
      <c r="B309" s="7" t="inlineStr">
        <is>
          <t>Chelostoma emarginata</t>
        </is>
      </c>
      <c r="C309" s="7" t="inlineStr">
        <is>
          <t>Wintering stage</t>
        </is>
      </c>
      <c r="E309" s="7" t="inlineStr">
        <is>
          <t>Prepupa</t>
        </is>
      </c>
      <c r="G309" s="6" t="inlineStr">
        <is>
          <t>mode</t>
        </is>
      </c>
      <c r="I309" s="14" t="inlineStr">
        <is>
          <t>both</t>
        </is>
      </c>
      <c r="J309" s="14" t="inlineStr">
        <is>
          <t>all</t>
        </is>
      </c>
      <c r="N309" s="14" t="inlineStr">
        <is>
          <t>Tubes were dissected
and their contents (number and identity of hosts and parasitoids) recorded.</t>
        </is>
      </c>
      <c r="O309" s="7" t="inlineStr">
        <is>
          <t>Trap-nesting</t>
        </is>
      </c>
      <c r="P309" s="14" t="n"/>
      <c r="T30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09" s="14" t="n"/>
      <c r="W309" s="14" t="n"/>
      <c r="X309" s="14" t="n"/>
      <c r="Y309" s="14" t="n"/>
      <c r="Z309" s="14" t="n"/>
      <c r="AA309" s="14" t="n"/>
      <c r="AB309" s="14" t="n"/>
    </row>
    <row r="310">
      <c r="A310" s="6" t="inlineStr">
        <is>
          <t>LivingSpecimen</t>
        </is>
      </c>
      <c r="B310" s="14" t="inlineStr">
        <is>
          <t>Euodynerus posticus</t>
        </is>
      </c>
      <c r="C310" s="14" t="inlineStr">
        <is>
          <t>Wintering stage</t>
        </is>
      </c>
      <c r="D310" s="14" t="n"/>
      <c r="E310" s="7" t="inlineStr">
        <is>
          <t>Prepupa</t>
        </is>
      </c>
      <c r="F310" s="14" t="n"/>
      <c r="G310" s="6" t="inlineStr">
        <is>
          <t>mode</t>
        </is>
      </c>
      <c r="H310" s="14" t="n"/>
      <c r="I310" s="14" t="inlineStr">
        <is>
          <t>both</t>
        </is>
      </c>
      <c r="J310" s="14" t="inlineStr">
        <is>
          <t>all</t>
        </is>
      </c>
      <c r="K310" s="14" t="n"/>
      <c r="L310" s="14" t="n"/>
      <c r="M310" s="14" t="n"/>
      <c r="N310" s="14" t="inlineStr">
        <is>
          <t>Tubes were dissected
and their contents (number and identity of hosts and parasitoids) recorded.</t>
        </is>
      </c>
      <c r="O310" s="7" t="inlineStr">
        <is>
          <t>Trap-nesting</t>
        </is>
      </c>
      <c r="P310" s="14" t="n"/>
      <c r="R310" s="14" t="n"/>
      <c r="S310" s="14" t="n"/>
      <c r="T31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0" s="14" t="n"/>
      <c r="W310" s="14" t="n"/>
      <c r="X310" s="14" t="n"/>
      <c r="Y310" s="14" t="n"/>
      <c r="Z310" s="14" t="n"/>
      <c r="AA310" s="14" t="n"/>
      <c r="AB310" s="14" t="n"/>
    </row>
    <row r="311">
      <c r="A311" s="6" t="inlineStr">
        <is>
          <t>LivingSpecimen</t>
        </is>
      </c>
      <c r="B311" s="7" t="inlineStr">
        <is>
          <t>Heriades truncorum</t>
        </is>
      </c>
      <c r="C311" s="7" t="inlineStr">
        <is>
          <t>Wintering stage</t>
        </is>
      </c>
      <c r="E311" s="7" t="inlineStr">
        <is>
          <t>Prepupa</t>
        </is>
      </c>
      <c r="G311" s="6" t="inlineStr">
        <is>
          <t>mode</t>
        </is>
      </c>
      <c r="I311" s="14" t="inlineStr">
        <is>
          <t>both</t>
        </is>
      </c>
      <c r="J311" s="14" t="inlineStr">
        <is>
          <t>all</t>
        </is>
      </c>
      <c r="N311" s="14" t="inlineStr">
        <is>
          <t>Tubes were dissected
and their contents (number and identity of hosts and parasitoids) recorded.</t>
        </is>
      </c>
      <c r="O311" s="7" t="inlineStr">
        <is>
          <t>Trap-nesting</t>
        </is>
      </c>
      <c r="P311" s="14" t="n"/>
      <c r="T31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1" s="14" t="n"/>
      <c r="W311" s="14" t="n"/>
      <c r="X311" s="14" t="n"/>
      <c r="Y311" s="14" t="n"/>
      <c r="Z311" s="14" t="n"/>
      <c r="AA311" s="14" t="n"/>
      <c r="AB311" s="14" t="n"/>
    </row>
    <row r="312">
      <c r="A312" s="6" t="inlineStr">
        <is>
          <t>LivingSpecimen</t>
        </is>
      </c>
      <c r="B312" s="7" t="inlineStr">
        <is>
          <t>Hoplitis adunca</t>
        </is>
      </c>
      <c r="C312" s="7" t="inlineStr">
        <is>
          <t>Wintering stage</t>
        </is>
      </c>
      <c r="E312" s="7" t="inlineStr">
        <is>
          <t>Prepupa</t>
        </is>
      </c>
      <c r="G312" s="6" t="inlineStr">
        <is>
          <t>mode</t>
        </is>
      </c>
      <c r="I312" s="14" t="inlineStr">
        <is>
          <t>both</t>
        </is>
      </c>
      <c r="J312" s="14" t="inlineStr">
        <is>
          <t>all</t>
        </is>
      </c>
      <c r="N312" s="14" t="inlineStr">
        <is>
          <t>Tubes were dissected
and their contents (number and identity of hosts and parasitoids) recorded.</t>
        </is>
      </c>
      <c r="O312" s="7" t="inlineStr">
        <is>
          <t>Trap-nesting</t>
        </is>
      </c>
      <c r="P312" s="14" t="n"/>
      <c r="T31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2" s="14" t="n"/>
      <c r="W312" s="14" t="n"/>
      <c r="X312" s="14" t="n"/>
      <c r="Y312" s="14" t="n"/>
      <c r="Z312" s="14" t="n"/>
      <c r="AA312" s="14" t="n"/>
      <c r="AB312" s="14" t="n"/>
    </row>
    <row r="313">
      <c r="A313" s="6" t="inlineStr">
        <is>
          <t>LivingSpecimen</t>
        </is>
      </c>
      <c r="B313" s="7" t="inlineStr">
        <is>
          <t>Hylaeus communis</t>
        </is>
      </c>
      <c r="C313" s="7" t="inlineStr">
        <is>
          <t>Wintering stage</t>
        </is>
      </c>
      <c r="E313" s="7" t="inlineStr">
        <is>
          <t>Prepupa</t>
        </is>
      </c>
      <c r="G313" s="6" t="inlineStr">
        <is>
          <t>mode</t>
        </is>
      </c>
      <c r="I313" s="14" t="inlineStr">
        <is>
          <t>both</t>
        </is>
      </c>
      <c r="J313" s="14" t="inlineStr">
        <is>
          <t>all</t>
        </is>
      </c>
      <c r="N313" s="14" t="inlineStr">
        <is>
          <t>Tubes were dissected
and their contents (number and identity of hosts and parasitoids) recorded.</t>
        </is>
      </c>
      <c r="O313" s="7" t="inlineStr">
        <is>
          <t>Trap-nesting</t>
        </is>
      </c>
      <c r="P313" s="14" t="n"/>
      <c r="T313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3" s="14" t="n"/>
      <c r="W313" s="14" t="n"/>
      <c r="X313" s="14" t="n"/>
      <c r="Y313" s="14" t="n"/>
      <c r="Z313" s="14" t="n"/>
      <c r="AA313" s="14" t="n"/>
      <c r="AB313" s="14" t="n"/>
    </row>
    <row r="314">
      <c r="A314" s="6" t="inlineStr">
        <is>
          <t>LivingSpecimen</t>
        </is>
      </c>
      <c r="B314" s="7" t="inlineStr">
        <is>
          <t>Hylaeus signatus</t>
        </is>
      </c>
      <c r="C314" s="7" t="inlineStr">
        <is>
          <t>Wintering stage</t>
        </is>
      </c>
      <c r="E314" s="7" t="inlineStr">
        <is>
          <t>Prepupa</t>
        </is>
      </c>
      <c r="G314" s="6" t="inlineStr">
        <is>
          <t>mode</t>
        </is>
      </c>
      <c r="I314" s="14" t="inlineStr">
        <is>
          <t>both</t>
        </is>
      </c>
      <c r="J314" s="14" t="inlineStr">
        <is>
          <t>all</t>
        </is>
      </c>
      <c r="N314" s="14" t="inlineStr">
        <is>
          <t>Tubes were dissected
and their contents (number and identity of hosts and parasitoids) recorded.</t>
        </is>
      </c>
      <c r="O314" s="14" t="inlineStr">
        <is>
          <t>Trap-nesting</t>
        </is>
      </c>
      <c r="P314" s="14" t="n"/>
      <c r="Q314" s="14" t="n"/>
      <c r="T314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4" s="14" t="n"/>
      <c r="W314" s="14" t="n"/>
      <c r="X314" s="14" t="n"/>
      <c r="Y314" s="14" t="n"/>
      <c r="Z314" s="14" t="n"/>
      <c r="AA314" s="14" t="n"/>
      <c r="AB314" s="14" t="n"/>
    </row>
    <row r="315">
      <c r="A315" s="6" t="inlineStr">
        <is>
          <t>LivingSpecimen</t>
        </is>
      </c>
      <c r="B315" s="7" t="inlineStr">
        <is>
          <t>Hylaeus taeniolatus</t>
        </is>
      </c>
      <c r="C315" s="7" t="inlineStr">
        <is>
          <t>Wintering stage</t>
        </is>
      </c>
      <c r="E315" s="7" t="inlineStr">
        <is>
          <t>Prepupa</t>
        </is>
      </c>
      <c r="G315" s="6" t="inlineStr">
        <is>
          <t>mode</t>
        </is>
      </c>
      <c r="I315" s="14" t="inlineStr">
        <is>
          <t>both</t>
        </is>
      </c>
      <c r="J315" s="14" t="inlineStr">
        <is>
          <t>all</t>
        </is>
      </c>
      <c r="N315" s="14" t="inlineStr">
        <is>
          <t>Tubes were dissected
and their contents (number and identity of hosts and parasitoids) recorded.</t>
        </is>
      </c>
      <c r="O315" s="7" t="inlineStr">
        <is>
          <t>Trap-nesting</t>
        </is>
      </c>
      <c r="P315" s="14" t="n"/>
      <c r="T315" s="10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5" s="14" t="n"/>
      <c r="W315" s="14" t="n"/>
      <c r="X315" s="14" t="n"/>
      <c r="Y315" s="14" t="n"/>
      <c r="Z315" s="14" t="n"/>
      <c r="AA315" s="14" t="n"/>
      <c r="AB315" s="14" t="n"/>
    </row>
    <row r="316">
      <c r="A316" s="6" t="inlineStr">
        <is>
          <t>LivingSpecimen</t>
        </is>
      </c>
      <c r="B316" s="14" t="inlineStr">
        <is>
          <t>Isodontia mexicana</t>
        </is>
      </c>
      <c r="C316" s="14" t="inlineStr">
        <is>
          <t>Wintering stage</t>
        </is>
      </c>
      <c r="D316" s="14" t="n"/>
      <c r="E316" s="7" t="inlineStr">
        <is>
          <t>Prepupa</t>
        </is>
      </c>
      <c r="F316" s="14" t="n"/>
      <c r="G316" s="6" t="inlineStr">
        <is>
          <t>mode</t>
        </is>
      </c>
      <c r="H316" s="14" t="n"/>
      <c r="I316" s="14" t="inlineStr">
        <is>
          <t>both</t>
        </is>
      </c>
      <c r="J316" s="14" t="inlineStr">
        <is>
          <t>all</t>
        </is>
      </c>
      <c r="K316" s="14" t="n"/>
      <c r="L316" s="14" t="n"/>
      <c r="M316" s="14" t="n"/>
      <c r="N316" s="14" t="inlineStr">
        <is>
          <t>Tubes were dissected
and their contents (number and identity of hosts and parasitoids) recorded.</t>
        </is>
      </c>
      <c r="O316" s="14" t="inlineStr">
        <is>
          <t>Trap-nesting</t>
        </is>
      </c>
      <c r="P316" s="14" t="n"/>
      <c r="Q316" s="14" t="n"/>
      <c r="R316" s="14" t="n"/>
      <c r="S316" s="14" t="n"/>
      <c r="T31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6" s="14" t="n"/>
      <c r="W316" s="14" t="n"/>
      <c r="X316" s="14" t="n"/>
      <c r="Y316" s="14" t="n"/>
      <c r="Z316" s="14" t="n"/>
      <c r="AA316" s="14" t="n"/>
      <c r="AB316" s="14" t="n"/>
    </row>
    <row r="317">
      <c r="A317" s="6" t="inlineStr">
        <is>
          <t>LivingSpecimen</t>
        </is>
      </c>
      <c r="B317" s="7" t="inlineStr">
        <is>
          <t>Megachile apicalis</t>
        </is>
      </c>
      <c r="C317" s="7" t="inlineStr">
        <is>
          <t>Wintering stage</t>
        </is>
      </c>
      <c r="E317" s="7" t="inlineStr">
        <is>
          <t>Prepupa</t>
        </is>
      </c>
      <c r="G317" s="6" t="inlineStr">
        <is>
          <t>mode</t>
        </is>
      </c>
      <c r="I317" s="14" t="inlineStr">
        <is>
          <t>both</t>
        </is>
      </c>
      <c r="J317" s="14" t="inlineStr">
        <is>
          <t>all</t>
        </is>
      </c>
      <c r="N317" s="14" t="inlineStr">
        <is>
          <t>Tubes were dissected
and their contents (number and identity of hosts and parasitoids) recorded.</t>
        </is>
      </c>
      <c r="O317" s="14" t="inlineStr">
        <is>
          <t>Trap-nesting</t>
        </is>
      </c>
      <c r="P317" s="14" t="n"/>
      <c r="Q317" s="14" t="n"/>
      <c r="T31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7" s="14" t="n"/>
      <c r="W317" s="14" t="n"/>
      <c r="X317" s="14" t="n"/>
      <c r="Y317" s="14" t="n"/>
      <c r="Z317" s="14" t="n"/>
      <c r="AA317" s="14" t="n"/>
      <c r="AB317" s="14" t="n"/>
    </row>
    <row r="318">
      <c r="A318" s="6" t="inlineStr">
        <is>
          <t>LivingSpecimen</t>
        </is>
      </c>
      <c r="B318" s="7" t="inlineStr">
        <is>
          <t>Megachile centuncularis</t>
        </is>
      </c>
      <c r="C318" s="7" t="inlineStr">
        <is>
          <t>Wintering stage</t>
        </is>
      </c>
      <c r="E318" s="7" t="inlineStr">
        <is>
          <t>Prepupa</t>
        </is>
      </c>
      <c r="G318" s="6" t="inlineStr">
        <is>
          <t>mode</t>
        </is>
      </c>
      <c r="I318" s="14" t="inlineStr">
        <is>
          <t>both</t>
        </is>
      </c>
      <c r="J318" s="14" t="inlineStr">
        <is>
          <t>all</t>
        </is>
      </c>
      <c r="N318" s="14" t="inlineStr">
        <is>
          <t>Tubes were dissected
and their contents (number and identity of hosts and parasitoids) recorded.</t>
        </is>
      </c>
      <c r="O318" s="14" t="inlineStr">
        <is>
          <t>Trap-nesting</t>
        </is>
      </c>
      <c r="P318" s="14" t="n"/>
      <c r="Q318" s="14" t="n"/>
      <c r="T318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8" s="14" t="n"/>
      <c r="W318" s="14" t="n"/>
      <c r="X318" s="14" t="n"/>
      <c r="Y318" s="14" t="n"/>
      <c r="Z318" s="14" t="n"/>
      <c r="AA318" s="14" t="n"/>
      <c r="AB318" s="14" t="n"/>
    </row>
    <row r="319">
      <c r="A319" s="6" t="inlineStr">
        <is>
          <t>LivingSpecimen</t>
        </is>
      </c>
      <c r="B319" s="7" t="inlineStr">
        <is>
          <t>Megachile rotundata</t>
        </is>
      </c>
      <c r="C319" s="7" t="inlineStr">
        <is>
          <t>Wintering stage</t>
        </is>
      </c>
      <c r="E319" s="7" t="inlineStr">
        <is>
          <t>Prepupa</t>
        </is>
      </c>
      <c r="G319" s="6" t="inlineStr">
        <is>
          <t>mode</t>
        </is>
      </c>
      <c r="I319" s="14" t="inlineStr">
        <is>
          <t>both</t>
        </is>
      </c>
      <c r="J319" s="14" t="inlineStr">
        <is>
          <t>all</t>
        </is>
      </c>
      <c r="N319" s="14" t="inlineStr">
        <is>
          <t>Tubes were dissected
and their contents (number and identity of hosts and parasitoids) recorded.</t>
        </is>
      </c>
      <c r="O319" s="14" t="inlineStr">
        <is>
          <t>Trap-nesting</t>
        </is>
      </c>
      <c r="P319" s="14" t="n"/>
      <c r="Q319" s="14" t="n"/>
      <c r="T319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19" s="14" t="n"/>
      <c r="W319" s="14" t="n"/>
      <c r="X319" s="14" t="n"/>
      <c r="Y319" s="14" t="n"/>
      <c r="Z319" s="14" t="n"/>
      <c r="AA319" s="14" t="n"/>
      <c r="AB319" s="14" t="n"/>
    </row>
    <row r="320">
      <c r="A320" s="6" t="inlineStr">
        <is>
          <t>LivingSpecimen</t>
        </is>
      </c>
      <c r="B320" s="14" t="inlineStr">
        <is>
          <t>Microdynerus nugdunensis</t>
        </is>
      </c>
      <c r="C320" s="14" t="inlineStr">
        <is>
          <t>Wintering stage</t>
        </is>
      </c>
      <c r="D320" s="14" t="n"/>
      <c r="E320" s="7" t="inlineStr">
        <is>
          <t>Prepupa</t>
        </is>
      </c>
      <c r="F320" s="14" t="n"/>
      <c r="G320" s="6" t="inlineStr">
        <is>
          <t>mode</t>
        </is>
      </c>
      <c r="H320" s="14" t="n"/>
      <c r="I320" s="14" t="inlineStr">
        <is>
          <t>both</t>
        </is>
      </c>
      <c r="J320" s="14" t="inlineStr">
        <is>
          <t>all</t>
        </is>
      </c>
      <c r="K320" s="14" t="n"/>
      <c r="L320" s="14" t="n"/>
      <c r="M320" s="14" t="n"/>
      <c r="N320" s="14" t="inlineStr">
        <is>
          <t>Tubes were dissected
and their contents (number and identity of hosts and parasitoids) recorded.</t>
        </is>
      </c>
      <c r="O320" s="14" t="inlineStr">
        <is>
          <t>Trap-nesting</t>
        </is>
      </c>
      <c r="P320" s="14" t="n"/>
      <c r="Q320" s="14" t="n"/>
      <c r="R320" s="14" t="n"/>
      <c r="S320" s="14" t="n"/>
      <c r="T320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0" s="14" t="n"/>
      <c r="W320" s="14" t="n"/>
      <c r="X320" s="14" t="n"/>
      <c r="Y320" s="14" t="n"/>
      <c r="Z320" s="14" t="n"/>
      <c r="AA320" s="14" t="n"/>
      <c r="AB320" s="14" t="n"/>
    </row>
    <row r="321">
      <c r="A321" s="6" t="inlineStr">
        <is>
          <t>LivingSpecimen</t>
        </is>
      </c>
      <c r="B321" s="14" t="inlineStr">
        <is>
          <t>Microdynerus timidus</t>
        </is>
      </c>
      <c r="C321" s="14" t="inlineStr">
        <is>
          <t>Wintering stage</t>
        </is>
      </c>
      <c r="D321" s="14" t="n"/>
      <c r="E321" s="7" t="inlineStr">
        <is>
          <t>Prepupa</t>
        </is>
      </c>
      <c r="F321" s="14" t="n"/>
      <c r="G321" s="6" t="inlineStr">
        <is>
          <t>mode</t>
        </is>
      </c>
      <c r="H321" s="14" t="n"/>
      <c r="I321" s="14" t="inlineStr">
        <is>
          <t>both</t>
        </is>
      </c>
      <c r="J321" s="14" t="inlineStr">
        <is>
          <t>all</t>
        </is>
      </c>
      <c r="K321" s="14" t="n"/>
      <c r="L321" s="14" t="n"/>
      <c r="M321" s="14" t="n"/>
      <c r="N321" s="14" t="inlineStr">
        <is>
          <t>Tubes were dissected
and their contents (number and identity of hosts and parasitoids) recorded.</t>
        </is>
      </c>
      <c r="O321" s="14" t="inlineStr">
        <is>
          <t>Trap-nesting</t>
        </is>
      </c>
      <c r="P321" s="14" t="n"/>
      <c r="Q321" s="14" t="n"/>
      <c r="R321" s="14" t="n"/>
      <c r="S321" s="14" t="n"/>
      <c r="T321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1" s="14" t="n"/>
      <c r="W321" s="14" t="n"/>
      <c r="X321" s="14" t="n"/>
      <c r="Y321" s="14" t="n"/>
      <c r="Z321" s="14" t="n"/>
      <c r="AA321" s="14" t="n"/>
      <c r="AB321" s="14" t="n"/>
    </row>
    <row r="322">
      <c r="A322" s="6" t="inlineStr">
        <is>
          <t>LivingSpecimen</t>
        </is>
      </c>
      <c r="B322" s="7" t="inlineStr">
        <is>
          <t>Passaloecus spp (mostly corniger, some eremita &amp; gracilis )</t>
        </is>
      </c>
      <c r="C322" s="7" t="inlineStr">
        <is>
          <t>Wintering stage</t>
        </is>
      </c>
      <c r="E322" s="7" t="inlineStr">
        <is>
          <t>Prepupa</t>
        </is>
      </c>
      <c r="G322" s="6" t="inlineStr">
        <is>
          <t>mode</t>
        </is>
      </c>
      <c r="I322" s="14" t="inlineStr">
        <is>
          <t>both</t>
        </is>
      </c>
      <c r="J322" s="14" t="inlineStr">
        <is>
          <t>all</t>
        </is>
      </c>
      <c r="N322" s="14" t="inlineStr">
        <is>
          <t>Tubes were dissected
and their contents (number and identity of hosts and parasitoids) recorded.</t>
        </is>
      </c>
      <c r="O322" s="7" t="inlineStr">
        <is>
          <t>Trap-nesting</t>
        </is>
      </c>
      <c r="P322" s="14" t="n"/>
      <c r="T322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2" s="14" t="n"/>
      <c r="W322" s="14" t="n"/>
      <c r="X322" s="14" t="n"/>
      <c r="Y322" s="14" t="n"/>
      <c r="Z322" s="14" t="n"/>
      <c r="AA322" s="14" t="n"/>
      <c r="AB322" s="14" t="n"/>
    </row>
    <row r="323">
      <c r="A323" s="6" t="inlineStr">
        <is>
          <t>LivingSpecimen</t>
        </is>
      </c>
      <c r="B323" s="7" t="inlineStr">
        <is>
          <t>Pison atrum</t>
        </is>
      </c>
      <c r="C323" s="7" t="inlineStr">
        <is>
          <t>Wintering stage</t>
        </is>
      </c>
      <c r="E323" s="7" t="inlineStr">
        <is>
          <t>Prepupa</t>
        </is>
      </c>
      <c r="G323" s="6" t="inlineStr">
        <is>
          <t>mode</t>
        </is>
      </c>
      <c r="I323" s="14" t="inlineStr">
        <is>
          <t>both</t>
        </is>
      </c>
      <c r="J323" s="14" t="inlineStr">
        <is>
          <t>all</t>
        </is>
      </c>
      <c r="N323" s="14" t="inlineStr">
        <is>
          <t>Tubes were dissected
and their contents (number and identity of hosts and parasitoids) recorded.</t>
        </is>
      </c>
      <c r="O323" s="14" t="inlineStr">
        <is>
          <t>Trap-nesting</t>
        </is>
      </c>
      <c r="P323" s="14" t="n"/>
      <c r="Q323" s="14" t="n"/>
      <c r="T323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3" s="14" t="n"/>
      <c r="W323" s="14" t="n"/>
      <c r="X323" s="14" t="n"/>
      <c r="Y323" s="14" t="n"/>
      <c r="Z323" s="14" t="n"/>
      <c r="AA323" s="14" t="n"/>
      <c r="AB323" s="14" t="n"/>
    </row>
    <row r="324">
      <c r="A324" s="6" t="inlineStr">
        <is>
          <t>LivingSpecimen</t>
        </is>
      </c>
      <c r="B324" s="7" t="inlineStr">
        <is>
          <t>Psenulus fuscipennis</t>
        </is>
      </c>
      <c r="C324" s="7" t="inlineStr">
        <is>
          <t>Wintering stage</t>
        </is>
      </c>
      <c r="E324" s="7" t="inlineStr">
        <is>
          <t>Prepupa</t>
        </is>
      </c>
      <c r="G324" s="6" t="inlineStr">
        <is>
          <t>mode</t>
        </is>
      </c>
      <c r="I324" s="14" t="inlineStr">
        <is>
          <t>both</t>
        </is>
      </c>
      <c r="J324" s="14" t="inlineStr">
        <is>
          <t>all</t>
        </is>
      </c>
      <c r="N324" s="14" t="inlineStr">
        <is>
          <t>Tubes were dissected
and their contents (number and identity of hosts and parasitoids) recorded.</t>
        </is>
      </c>
      <c r="O324" s="14" t="inlineStr">
        <is>
          <t>Trap-nesting</t>
        </is>
      </c>
      <c r="P324" s="14" t="n"/>
      <c r="Q324" s="14" t="n"/>
      <c r="T324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4" s="14" t="n"/>
      <c r="W324" s="14" t="n"/>
      <c r="X324" s="14" t="n"/>
      <c r="Y324" s="14" t="n"/>
      <c r="Z324" s="14" t="n"/>
      <c r="AA324" s="14" t="n"/>
      <c r="AB324" s="14" t="n"/>
    </row>
    <row r="325">
      <c r="A325" s="6" t="inlineStr">
        <is>
          <t>LivingSpecimen</t>
        </is>
      </c>
      <c r="B325" s="7" t="inlineStr">
        <is>
          <t>Solieriella compedita</t>
        </is>
      </c>
      <c r="C325" s="7" t="inlineStr">
        <is>
          <t>Wintering stage</t>
        </is>
      </c>
      <c r="E325" s="7" t="inlineStr">
        <is>
          <t>Prepupa</t>
        </is>
      </c>
      <c r="G325" s="6" t="inlineStr">
        <is>
          <t>mode</t>
        </is>
      </c>
      <c r="I325" s="14" t="inlineStr">
        <is>
          <t>both</t>
        </is>
      </c>
      <c r="J325" s="14" t="inlineStr">
        <is>
          <t>all</t>
        </is>
      </c>
      <c r="N325" s="14" t="inlineStr">
        <is>
          <t>Tubes were dissected
and their contents (number and identity of hosts and parasitoids) recorded.</t>
        </is>
      </c>
      <c r="O325" s="14" t="inlineStr">
        <is>
          <t>Trap-nesting</t>
        </is>
      </c>
      <c r="P325" s="14" t="n"/>
      <c r="Q325" s="14" t="n"/>
      <c r="T325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5" s="14" t="n"/>
      <c r="W325" s="14" t="n"/>
      <c r="X325" s="14" t="n"/>
      <c r="Y325" s="14" t="n"/>
      <c r="Z325" s="14" t="n"/>
      <c r="AA325" s="14" t="n"/>
      <c r="AB325" s="14" t="n"/>
    </row>
    <row r="326">
      <c r="A326" s="6" t="inlineStr">
        <is>
          <t>LivingSpecimen</t>
        </is>
      </c>
      <c r="B326" s="7" t="inlineStr">
        <is>
          <t>Trypoxylon figulus</t>
        </is>
      </c>
      <c r="C326" s="7" t="inlineStr">
        <is>
          <t>Wintering stage</t>
        </is>
      </c>
      <c r="E326" s="7" t="inlineStr">
        <is>
          <t>Prepupa</t>
        </is>
      </c>
      <c r="G326" s="6" t="inlineStr">
        <is>
          <t>mode</t>
        </is>
      </c>
      <c r="I326" s="14" t="inlineStr">
        <is>
          <t>both</t>
        </is>
      </c>
      <c r="J326" s="14" t="inlineStr">
        <is>
          <t>all</t>
        </is>
      </c>
      <c r="N326" s="14" t="inlineStr">
        <is>
          <t>Tubes were dissected
and their contents (number and identity of hosts and parasitoids) recorded.</t>
        </is>
      </c>
      <c r="O326" s="7" t="inlineStr">
        <is>
          <t>Trap-nesting</t>
        </is>
      </c>
      <c r="P326" s="14" t="n"/>
      <c r="T326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6" s="14" t="n"/>
      <c r="W326" s="14" t="n"/>
      <c r="X326" s="14" t="n"/>
      <c r="Y326" s="14" t="n"/>
      <c r="Z326" s="14" t="n"/>
      <c r="AA326" s="14" t="n"/>
      <c r="AB326" s="14" t="n"/>
    </row>
    <row r="327">
      <c r="A327" s="6" t="inlineStr">
        <is>
          <t>LivingSpecimen</t>
        </is>
      </c>
      <c r="B327" s="7" t="inlineStr">
        <is>
          <t>Trypoxylon spp. (mostly clavicerum, some minus )</t>
        </is>
      </c>
      <c r="C327" s="7" t="inlineStr">
        <is>
          <t>Wintering stage</t>
        </is>
      </c>
      <c r="E327" s="7" t="inlineStr">
        <is>
          <t>Prepupa</t>
        </is>
      </c>
      <c r="G327" s="6" t="inlineStr">
        <is>
          <t>mode</t>
        </is>
      </c>
      <c r="I327" s="14" t="inlineStr">
        <is>
          <t>both</t>
        </is>
      </c>
      <c r="J327" s="14" t="inlineStr">
        <is>
          <t>all</t>
        </is>
      </c>
      <c r="N327" s="14" t="inlineStr">
        <is>
          <t>Tubes were dissected
and their contents (number and identity of hosts and parasitoids) recorded.</t>
        </is>
      </c>
      <c r="O327" s="7" t="inlineStr">
        <is>
          <t>Trap-nesting</t>
        </is>
      </c>
      <c r="P327" s="14" t="n"/>
      <c r="T327" s="9" t="inlineStr">
        <is>
      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      </is>
      </c>
      <c r="V327" s="14" t="n"/>
      <c r="W327" s="14" t="n"/>
      <c r="X327" s="14" t="n"/>
      <c r="Y327" s="14" t="n"/>
      <c r="Z327" s="14" t="n"/>
      <c r="AA327" s="14" t="n"/>
      <c r="AB327" s="14" t="n"/>
    </row>
  </sheetData>
  <dataValidations count="5">
    <dataValidation sqref="I1:I327" showDropDown="0" showInputMessage="0" showErrorMessage="1" allowBlank="1" type="list">
      <formula1>"both,female,male,unknown"</formula1>
    </dataValidation>
    <dataValidation sqref="J1:J327" showDropDown="0" showInputMessage="0" showErrorMessage="1" allowBlank="1" type="list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sqref="K1:K47" showDropDown="0" showInputMessage="0" showErrorMessage="1" allowBlank="1" type="list">
      <formula1>"queen,male alate,worker,minor worker,major worker,soldier"</formula1>
    </dataValidation>
    <dataValidation sqref="A1:A327" showDropDown="0" showInputMessage="0" showErrorMessage="1" allowBlank="1" type="list">
      <formula1>"MaterialEntity,PreservedSpecimen,FossilSpecimen,LivingSpecimen,MaterialSample,Event,HumanObservation,MachineObservation,Taxon,Occurrence,MaterialCitation"</formula1>
    </dataValidation>
    <dataValidation sqref="G1:G327" showDropDown="0" showInputMessage="0" showErrorMessage="1" allowBlank="1" type="list">
      <formula1>"Single observation,mean,median,min,max,single observation,individual,unknown,mean ± SD,mean ± SE,range,mode"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T9" r:id="rId2"/>
    <hyperlink xmlns:r="http://schemas.openxmlformats.org/officeDocument/2006/relationships" ref="T10" r:id="rId3"/>
    <hyperlink xmlns:r="http://schemas.openxmlformats.org/officeDocument/2006/relationships" ref="T11" r:id="rId4"/>
    <hyperlink xmlns:r="http://schemas.openxmlformats.org/officeDocument/2006/relationships" ref="T68" r:id="rId5"/>
    <hyperlink xmlns:r="http://schemas.openxmlformats.org/officeDocument/2006/relationships" ref="T74" r:id="rId6"/>
    <hyperlink xmlns:r="http://schemas.openxmlformats.org/officeDocument/2006/relationships" ref="T75" r:id="rId7"/>
    <hyperlink xmlns:r="http://schemas.openxmlformats.org/officeDocument/2006/relationships" ref="T76" r:id="rId8"/>
    <hyperlink xmlns:r="http://schemas.openxmlformats.org/officeDocument/2006/relationships" ref="T98" r:id="rId9"/>
    <hyperlink xmlns:r="http://schemas.openxmlformats.org/officeDocument/2006/relationships" ref="T107" r:id="rId10"/>
    <hyperlink xmlns:r="http://schemas.openxmlformats.org/officeDocument/2006/relationships" ref="T108" r:id="rId11"/>
    <hyperlink xmlns:r="http://schemas.openxmlformats.org/officeDocument/2006/relationships" ref="T109" r:id="rId12"/>
    <hyperlink xmlns:r="http://schemas.openxmlformats.org/officeDocument/2006/relationships" ref="T144" r:id="rId13"/>
    <hyperlink xmlns:r="http://schemas.openxmlformats.org/officeDocument/2006/relationships" ref="T153" r:id="rId14"/>
    <hyperlink xmlns:r="http://schemas.openxmlformats.org/officeDocument/2006/relationships" ref="T154" r:id="rId15"/>
    <hyperlink xmlns:r="http://schemas.openxmlformats.org/officeDocument/2006/relationships" ref="T155" r:id="rId16"/>
    <hyperlink xmlns:r="http://schemas.openxmlformats.org/officeDocument/2006/relationships" ref="T187" r:id="rId17"/>
    <hyperlink xmlns:r="http://schemas.openxmlformats.org/officeDocument/2006/relationships" ref="T193" r:id="rId18"/>
    <hyperlink xmlns:r="http://schemas.openxmlformats.org/officeDocument/2006/relationships" ref="T194" r:id="rId19"/>
    <hyperlink xmlns:r="http://schemas.openxmlformats.org/officeDocument/2006/relationships" ref="T195" r:id="rId20"/>
    <hyperlink xmlns:r="http://schemas.openxmlformats.org/officeDocument/2006/relationships" ref="T240" r:id="rId21"/>
    <hyperlink xmlns:r="http://schemas.openxmlformats.org/officeDocument/2006/relationships" ref="T249" r:id="rId22"/>
    <hyperlink xmlns:r="http://schemas.openxmlformats.org/officeDocument/2006/relationships" ref="T250" r:id="rId23"/>
    <hyperlink xmlns:r="http://schemas.openxmlformats.org/officeDocument/2006/relationships" ref="T251" r:id="rId24"/>
    <hyperlink xmlns:r="http://schemas.openxmlformats.org/officeDocument/2006/relationships" ref="T308" r:id="rId25"/>
    <hyperlink xmlns:r="http://schemas.openxmlformats.org/officeDocument/2006/relationships" ref="T313" r:id="rId26"/>
    <hyperlink xmlns:r="http://schemas.openxmlformats.org/officeDocument/2006/relationships" ref="T314" r:id="rId27"/>
    <hyperlink xmlns:r="http://schemas.openxmlformats.org/officeDocument/2006/relationships" ref="T315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2026-08-06T09:33:08Z</dcterms:created>
  <dcterms:modified xmlns:dcterms="http://purl.org/dc/terms/" xmlns:xsi="http://www.w3.org/2001/XMLSchema-instance" xsi:type="dcterms:W3CDTF">2026-08-06T09:33:08Z</dcterms:modified>
</cp:coreProperties>
</file>