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8"/>
  <workbookPr defaultThemeVersion="166925"/>
  <xr:revisionPtr revIDLastSave="0" documentId="8_{D72A5BA7-C94A-4A76-A195-4ACD29DD70F5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rodutos para compra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<sst xmlns="http://schemas.openxmlformats.org/spreadsheetml/2006/main" count="17" uniqueCount="17">
  <si>
    <t>Nome do Produto</t>
  </si>
  <si>
    <t>Preco em R$</t>
  </si>
  <si>
    <t>LINKS</t>
  </si>
  <si>
    <t>Raspberry PI 3 ou 4</t>
  </si>
  <si>
    <t>https://produto.mercadolivre.com.br/MLB-1054905769-raspberry-pi3-pi-3-model-b-quadcore-12ghz-novo-_JM#position=4&amp;search_layout=grid&amp;type=item&amp;tracking_id=2d23b113-28bc-4811-9029-e67c6dc55b1c</t>
  </si>
  <si>
    <t>Chip da Tim qualquer para conectar o wpp web</t>
  </si>
  <si>
    <t>Vende em Campo Grande</t>
  </si>
  <si>
    <t>Monitor HDMI qualquer ou Display LCD (OPCIONAL APENAS PARA FRONT END)</t>
  </si>
  <si>
    <t>https://produto.mercadolivre.com.br/MLB-2880107593-display-lcd-35-touch-scren-raspberry-pi3-b-b-case-abs-_JM#position=2&amp;search_layout=grid&amp;type=item&amp;tracking_id=26066f06-93d0-4cbb-96dc-fbc3ce496629</t>
  </si>
  <si>
    <t>Impressora Fiscal  conectadas por cabo USB, serial ou Ethernet (preco maximo)</t>
  </si>
  <si>
    <t>https://lista.mercadolivre.com.br/informatica/impressao/impressoras/impressora-fiscal_PriceRange_0-300_NoIndex_True#applied_filter_id%3Dprice%26applied_filter_name%3DPre%C3%A7o%26applied_filter_order%3D11%26applied_value_id%3D*-300.0%26applied_value_name%3DAt%C3%A9+R%24+300%26applied_value_order%3D1%26applied_value_results%3D570%26is_custom%3Dfalse</t>
  </si>
  <si>
    <t>Cartão de memoria para Raspberry</t>
  </si>
  <si>
    <t>https://www.mercadolivre.com.br/carto-de-memoria-sandisk-sdsquns-016g-gn3ma-ultra-com-adaptador-sd-16gb/p/MLB8859567?pdp_filters=seller_id%3A92314986#reco_item_pos=0&amp;reco_backend=machinalis-seller-items-pdp&amp;reco_backend_type=low_level&amp;reco_client=vip-seller_items-above&amp;reco_id=03ae058d-beee-41b7-9bf5-29aa88ff5273</t>
  </si>
  <si>
    <t>TOTAL</t>
  </si>
  <si>
    <t>obs preços variados pois a busca foi no mercado livre, importados da china sai mais barato</t>
  </si>
  <si>
    <t>KIT RASPBERRY PI COMPLETO</t>
  </si>
  <si>
    <t>https://produto.mercadolivre.com.br/MLB-939871338-raspberry-case-fonte-cartao-32gb-ultra-dissipador-_JM#reco_item_pos=2&amp;reco_backend=machinalis-seller-items-pdp&amp;reco_backend_type=low_level&amp;reco_client=vip-seller_items-above&amp;reco_id=ae20639a-b031-421f-9832-ed4f7cd24405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</si>
</sst>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2" fillId="2" borderId="0" xfId="0" applyFont="1" applyFill="1"/>
    <xf numFmtId="0" fontId="1" fillId="0" borderId="0" xfId="1"/>
    <xf numFmtId="0" fontId="4" fillId="0" borderId="0" xfId="0" applyFont="1"/>
    <xf numFmtId="0" fontId="2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2" borderId="0" xfId="0" applyFill="1"/>
    <xf numFmtId="0" fontId="6" fillId="0" borderId="0" xfId="0" applyFont="1"/>
    <xf numFmtId="0" fontId="6" fillId="0" borderId="0" xfId="0" applyFont="1" applyAlignment="1">
      <alignment horizontal="center" vertical="center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ercadolivre.com.br/carto-de-memoria-sandisk-sdsquns-016g-gn3ma-ultra-com-adaptador-sd-16gb/p/MLB8859567?pdp_filters=seller_id%3A92314986" TargetMode="External"/><Relationship Id="rId2" Type="http://schemas.openxmlformats.org/officeDocument/2006/relationships/hyperlink" Target="https://produto.mercadolivre.com.br/MLB-2880107593-display-lcd-35-touch-scren-raspberry-pi3-b-b-case-abs-_JM" TargetMode="External"/><Relationship Id="rId1" Type="http://schemas.openxmlformats.org/officeDocument/2006/relationships/hyperlink" Target="https://lista.mercadolivre.com.br/informatica/impressao/impressoras/impressora-fiscal_PriceRange_0-300_NoIndex_True" TargetMode="External"/><Relationship Id="rId5" Type="http://schemas.openxmlformats.org/officeDocument/2006/relationships/hyperlink" Target="https://produto.mercadolivre.com.br/MLB-939871338-raspberry-case-fonte-cartao-32gb-ultra-dissipador-_JM" TargetMode="External"/><Relationship Id="rId4" Type="http://schemas.openxmlformats.org/officeDocument/2006/relationships/hyperlink" Target="https://produto.mercadolivre.com.br/MLB-1054905769-raspberry-pi3-pi-3-model-b-quadcore-12ghz-novo-_J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C16" sqref="C16"/>
    </sheetView>
  </sheetViews>
  <sheetFormatPr defaultRowHeight="15"/>
  <cols>
    <col min="1" max="1" width="90.42578125" bestFit="1" customWidth="1"/>
    <col min="2" max="2" width="21.42578125" style="7" bestFit="1" customWidth="1"/>
    <col min="3" max="3" width="206.140625" bestFit="1" customWidth="1"/>
  </cols>
  <sheetData>
    <row r="1" spans="1:3" ht="26.25">
      <c r="A1" s="1" t="s">
        <v>0</v>
      </c>
      <c r="B1" s="4" t="s">
        <v>1</v>
      </c>
      <c r="C1" t="s">
        <v>2</v>
      </c>
    </row>
    <row r="2" spans="1:3" ht="18.75">
      <c r="A2" s="3" t="s">
        <v>3</v>
      </c>
      <c r="B2" s="5">
        <v>550</v>
      </c>
      <c r="C2" s="2" t="s">
        <v>4</v>
      </c>
    </row>
    <row r="3" spans="1:3" ht="18.75">
      <c r="A3" s="3" t="s">
        <v>5</v>
      </c>
      <c r="B3" s="5">
        <v>15</v>
      </c>
      <c r="C3" t="s">
        <v>6</v>
      </c>
    </row>
    <row r="4" spans="1:3" ht="18.75">
      <c r="A4" s="3" t="s">
        <v>7</v>
      </c>
      <c r="B4" s="5">
        <v>250</v>
      </c>
      <c r="C4" s="2" t="s">
        <v>8</v>
      </c>
    </row>
    <row r="5" spans="1:3" ht="18.75">
      <c r="A5" s="3" t="s">
        <v>9</v>
      </c>
      <c r="B5" s="5">
        <v>200</v>
      </c>
      <c r="C5" s="2" t="s">
        <v>10</v>
      </c>
    </row>
    <row r="6" spans="1:3" ht="18.75">
      <c r="A6" s="3" t="s">
        <v>11</v>
      </c>
      <c r="B6" s="5">
        <v>35</v>
      </c>
      <c r="C6" s="2" t="s">
        <v>12</v>
      </c>
    </row>
    <row r="10" spans="1:3" ht="23.25">
      <c r="B10" s="6" t="s">
        <v>13</v>
      </c>
    </row>
    <row r="11" spans="1:3" ht="21">
      <c r="B11" s="8">
        <f>SUM(B2:B6)</f>
        <v>1050</v>
      </c>
    </row>
    <row r="13" spans="1:3">
      <c r="A13" s="9" t="s">
        <v>14</v>
      </c>
    </row>
    <row r="15" spans="1:3" s="10" customFormat="1">
      <c r="A15" s="10" t="s">
        <v>15</v>
      </c>
      <c r="B15" s="11">
        <v>750</v>
      </c>
      <c r="C15" s="2" t="s">
        <v>16</v>
      </c>
    </row>
    <row r="16" spans="1:3">
      <c r="A16" s="10"/>
      <c r="C16" s="10"/>
    </row>
  </sheetData>
  <hyperlinks>
    <hyperlink ref="C5" r:id="rId1" location="applied_filter_id%3Dprice%26applied_filter_name%3DPre%C3%A7o%26applied_filter_order%3D11%26applied_value_id%3D*-300.0%26applied_value_name%3DAt%C3%A9+R%24+300%26applied_value_order%3D1%26applied_value_results%3D570%26is_custom%3Dfalse" display="https://lista.mercadolivre.com.br/informatica/impressao/impressoras/impressora-fiscal_PriceRange_0-300_NoIndex_True#applied_filter_id%3Dprice%26applied_filter_name%3DPre%C3%A7o%26applied_filter_order%3D11%26applied_value_id%3D*-300.0%26applied_value_name%3DAt%C3%A9+R%24+300%26applied_value_order%3D1%26applied_value_results%3D570%26is_custom%3Dfalse" xr:uid="{1C73DB03-6CA6-4DEA-BAC5-0FAC1785A25B}"/>
    <hyperlink ref="C4" r:id="rId2" location="position=2&amp;search_layout=grid&amp;type=item&amp;tracking_id=26066f06-93d0-4cbb-96dc-fbc3ce496629" xr:uid="{38582FD7-36D5-4410-AC96-7DDE2A3EFC0D}"/>
    <hyperlink ref="C6" r:id="rId3" location="reco_item_pos=0&amp;reco_backend=machinalis-seller-items-pdp&amp;reco_backend_type=low_level&amp;reco_client=vip-seller_items-above&amp;reco_id=03ae058d-beee-41b7-9bf5-29aa88ff5273" display="https://www.mercadolivre.com.br/carto-de-memoria-sandisk-sdsquns-016g-gn3ma-ultra-com-adaptador-sd-16gb/p/MLB8859567?pdp_filters=seller_id%3A92314986#reco_item_pos=0&amp;reco_backend=machinalis-seller-items-pdp&amp;reco_backend_type=low_level&amp;reco_client=vip-seller_items-above&amp;reco_id=03ae058d-beee-41b7-9bf5-29aa88ff5273" xr:uid="{2C17C89A-2C3A-4AAD-8342-111B24189332}"/>
    <hyperlink ref="C2" r:id="rId4" location="position=4&amp;search_layout=grid&amp;type=item&amp;tracking_id=2d23b113-28bc-4811-9029-e67c6dc55b1c" xr:uid="{9BB96925-643B-4EC6-B461-41B9E4C69BA4}"/>
    <hyperlink ref="C15" r:id="rId5" location="reco_item_pos=2&amp;reco_backend=machinalis-seller-items-pdp&amp;reco_backend_type=low_level&amp;reco_client=vip-seller_items-above&amp;reco_id=ae20639a-b031-421f-9832-ed4f7cd24405" display="https://produto.mercadolivre.com.br/MLB-939871338-raspberry-case-fonte-cartao-32gb-ultra-dissipador-_JM#reco_item_pos=2&amp;reco_backend=machinalis-seller-items-pdp&amp;reco_backend_type=low_level&amp;reco_client=vip-seller_items-above&amp;reco_id=ae20639a-b031-421f-9832-ed4f7cd24405" xr:uid="{8C1B1A54-71C0-4153-83E1-D870A6BAD8B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2023-03-02T14:24:22Z</dcterms:created>
  <dcterms:modified xsi:type="dcterms:W3CDTF">2023-03-02T14:47:11Z</dcterms:modified>
  <cp:category/>
  <cp:contentStatus/>
</cp:coreProperties>
</file>