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excel-2026\I_R-projeto\ZEF_IR_APP\"/>
    </mc:Choice>
  </mc:AlternateContent>
  <xr:revisionPtr revIDLastSave="0" documentId="13_ncr:1_{AA1EDEC5-354B-4C7A-8F26-243ED1080354}" xr6:coauthVersionLast="47" xr6:coauthVersionMax="47" xr10:uidLastSave="{00000000-0000-0000-0000-000000000000}"/>
  <bookViews>
    <workbookView xWindow="4380" yWindow="0" windowWidth="18624" windowHeight="12240" xr2:uid="{73236E44-7B0F-423B-8C95-B7A73143F4F9}"/>
  </bookViews>
  <sheets>
    <sheet name="TITULAR" sheetId="1" r:id="rId1"/>
    <sheet name="INFORMES" sheetId="2" r:id="rId2"/>
    <sheet name="NOTAS" sheetId="3" r:id="rId3"/>
    <sheet name="BANCOS" sheetId="4" r:id="rId4"/>
  </sheets>
  <definedNames>
    <definedName name="INFORMES">"Retângulo 5"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<sst xmlns="http://schemas.openxmlformats.org/spreadsheetml/2006/main" count="105" uniqueCount="93">
  <si>
    <t>NOME</t>
  </si>
  <si>
    <t>CPF</t>
  </si>
  <si>
    <t>NASCIMENTO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</si>
  <si>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</si>
  <si>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</si>
  <si>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</si>
  <si>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</si>
  <si>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</si>
  <si>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</si>
  <si>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</si>
  <si>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</si>
  <si>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</si>
  <si>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</si>
  <si>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pessoa física abaixo</t>
  </si>
  <si>
    <t xml:space="preserve">Pedro Zeferino </t>
  </si>
  <si>
    <t>RUA ABREVIADA</t>
  </si>
  <si>
    <t>Maria de Fátima</t>
  </si>
  <si>
    <t>Rua 12 nº 459</t>
  </si>
  <si>
    <t>zefpedro@hotmail.com</t>
  </si>
  <si>
    <t>SIM</t>
  </si>
  <si>
    <t>NÃO</t>
  </si>
  <si>
    <t xml:space="preserve">ZEF IR APP </t>
  </si>
  <si>
    <t>2. INFORMES DE RENDIMENTOS BANCÁRIOS</t>
  </si>
  <si>
    <t>preencha os dados atuais de cada banco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</si>
  <si>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</si>
  <si>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</si>
  <si>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</si>
  <si>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</si>
  <si>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</si>
  <si>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</si>
  <si>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</si>
  <si>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</si>
  <si>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</si>
  <si>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</si>
  <si>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</si>
  <si>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</si>
  <si>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</si>
  <si>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</si>
  <si>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</si>
  <si>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</si>
  <si>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</si>
  <si>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</si>
  <si>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</si>
  <si>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</si>
  <si>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</si>
  <si>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</si>
  <si>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</si>
  <si>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</si>
  <si>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</si>
  <si>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</si>
  <si>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</si>
  <si>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</si>
  <si>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</si>
  <si>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</si>
  <si>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</si>
  <si>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</si>
  <si>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</si>
  <si>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</si>
  <si>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</si>
  <si>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</si>
  <si>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</si>
  <si>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</si>
  <si>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</si>
  <si>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</si>
  <si>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</si>
  <si>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</si>
  <si>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</si>
  <si>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</si>
  <si>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</si>
  <si>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</si>
  <si>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</si>
  <si>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</si>
  <si>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</si>
  <si>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</si>
  <si>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</si>
  <si>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</si>
  <si>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</si>
  <si>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</si>
  <si>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</si>
  <si>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Pe.pdf</t>
  </si>
  <si>
    <t>brades.pdf</t>
  </si>
  <si>
    <t>sant.pdf</t>
  </si>
  <si>
    <t>BANCO:</t>
  </si>
  <si>
    <t>VALOR ATUAL:</t>
  </si>
  <si>
    <t>NOME:</t>
  </si>
  <si>
    <t>3.NOTAS BANCÁRIAS OU EXTRATO DE HOLHERITES</t>
  </si>
  <si>
    <t xml:space="preserve">São todos os valores de entrada mês a mês da receita </t>
  </si>
  <si>
    <t>ENTRADA</t>
  </si>
  <si>
    <t>CATEGORIA</t>
  </si>
  <si>
    <t>DATA</t>
  </si>
  <si>
    <t>VALOR</t>
  </si>
  <si>
    <t>holherites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</si>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</sst>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 - &quot;00"/>
    <numFmt numFmtId="165" formatCode="&quot;(&quot;00&quot;) &quot;0000&quot; - &quot;0000"/>
    <numFmt numFmtId="166" formatCode="&quot;(&quot;00&quot;) &quot;00000&quot; - &quot;0000"/>
    <numFmt numFmtId="167" formatCode="00000\ \-\ 000"/>
    <numFmt numFmtId="168" formatCode="&quot;R$&quot;\ #,##0.00"/>
    <numFmt numFmtId="169" formatCode="&quot;R$&quot;\ #,##0.00;[Red]&quot;R$&quot;\ #,##0.00"/>
  </numFmts>
  <fonts count="20" x14ac:knownFonts="1">
    <font>
      <sz val="11"/>
      <color theme="1"/>
      <name val="Century Gothic"/>
      <family val="2"/>
      <scheme val="minor"/>
    </font>
    <font>
      <sz val="11"/>
      <color theme="9"/>
      <name val="Century Gothic"/>
      <family val="2"/>
      <scheme val="minor"/>
    </font>
    <font>
      <sz val="11"/>
      <color rgb="FFD13173"/>
      <name val="Century Gothic"/>
      <family val="2"/>
      <scheme val="minor"/>
    </font>
    <font>
      <sz val="11"/>
      <color rgb="FF8970B6"/>
      <name val="Century Gothic"/>
      <family val="2"/>
      <scheme val="minor"/>
    </font>
    <font>
      <sz val="11"/>
      <color rgb="FFFFC000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b/>
      <sz val="15"/>
      <color rgb="FFD13173"/>
      <name val="Century Gothic"/>
      <family val="2"/>
      <scheme val="minor"/>
    </font>
    <font>
      <b/>
      <sz val="15"/>
      <color rgb="FF002060"/>
      <name val="Century Gothic"/>
      <family val="2"/>
      <scheme val="minor"/>
    </font>
    <font>
      <sz val="12"/>
      <color theme="1"/>
      <name val="Eras Medium ITC"/>
      <family val="2"/>
    </font>
    <font>
      <b/>
      <sz val="11"/>
      <color theme="1"/>
      <name val="Segoe UI Light"/>
      <family val="2"/>
    </font>
    <font>
      <u/>
      <sz val="11"/>
      <color theme="10"/>
      <name val="Century Gothic"/>
      <family val="2"/>
      <scheme val="minor"/>
    </font>
    <font>
      <sz val="11"/>
      <color rgb="FFFFFFFF"/>
      <name val="Century Gothic"/>
      <family val="2"/>
      <scheme val="minor"/>
    </font>
    <font>
      <b/>
      <i/>
      <sz val="14"/>
      <color theme="1"/>
      <name val="Arial Narrow"/>
      <family val="2"/>
    </font>
    <font>
      <b/>
      <sz val="10"/>
      <color theme="2"/>
      <name val="Century Gothic"/>
      <family val="2"/>
      <scheme val="minor"/>
    </font>
    <font>
      <sz val="11"/>
      <color rgb="FF2E31A2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2"/>
      <color theme="0"/>
      <name val="Segoe UI Black"/>
      <family val="2"/>
    </font>
    <font>
      <sz val="12"/>
      <name val="Segoe UI Black"/>
      <family val="2"/>
    </font>
    <font>
      <sz val="11"/>
      <name val="Segoe UI Black"/>
      <family val="2"/>
    </font>
    <font>
      <sz val="11"/>
      <color theme="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C00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E68EB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5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5" fillId="10" borderId="0" applyNumberFormat="0" applyBorder="0" applyAlignment="0" applyProtection="0"/>
  </cellStyleXfs>
  <cellXfs count="59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0" fontId="0" fillId="0" borderId="0" xfId="0" applyAlignment="1"/>
    <xf numFmtId="0" fontId="0" fillId="0" borderId="2" xfId="0" applyBorder="1" applyAlignment="1">
      <alignment horizontal="right" indent="1"/>
    </xf>
    <xf numFmtId="0" fontId="0" fillId="3" borderId="3" xfId="0" applyFill="1" applyBorder="1"/>
    <xf numFmtId="0" fontId="9" fillId="0" borderId="4" xfId="0" applyFont="1" applyBorder="1" applyAlignment="1">
      <alignment horizontal="right" indent="1"/>
    </xf>
    <xf numFmtId="0" fontId="9" fillId="0" borderId="6" xfId="0" applyFont="1" applyBorder="1" applyAlignment="1">
      <alignment horizontal="right" indent="1"/>
    </xf>
    <xf numFmtId="0" fontId="0" fillId="3" borderId="5" xfId="0" applyFill="1" applyBorder="1" applyAlignment="1">
      <alignment horizontal="right" indent="1"/>
    </xf>
    <xf numFmtId="14" fontId="0" fillId="3" borderId="5" xfId="0" applyNumberFormat="1" applyFill="1" applyBorder="1" applyAlignment="1">
      <alignment horizontal="right" indent="1"/>
    </xf>
    <xf numFmtId="0" fontId="0" fillId="3" borderId="5" xfId="0" quotePrefix="1" applyFill="1" applyBorder="1" applyAlignment="1">
      <alignment horizontal="right" indent="1"/>
    </xf>
    <xf numFmtId="0" fontId="10" fillId="3" borderId="5" xfId="2" applyFill="1" applyBorder="1" applyAlignment="1">
      <alignment horizontal="right" indent="1"/>
    </xf>
    <xf numFmtId="0" fontId="0" fillId="3" borderId="7" xfId="0" applyFill="1" applyBorder="1" applyAlignment="1">
      <alignment horizontal="right" indent="1"/>
    </xf>
    <xf numFmtId="164" fontId="0" fillId="3" borderId="5" xfId="0" applyNumberFormat="1" applyFill="1" applyBorder="1" applyAlignment="1">
      <alignment horizontal="right" indent="1"/>
    </xf>
    <xf numFmtId="165" fontId="0" fillId="3" borderId="5" xfId="0" applyNumberFormat="1" applyFill="1" applyBorder="1" applyAlignment="1">
      <alignment horizontal="right" indent="1"/>
    </xf>
    <xf numFmtId="166" fontId="0" fillId="3" borderId="5" xfId="0" applyNumberFormat="1" applyFill="1" applyBorder="1" applyAlignment="1">
      <alignment horizontal="right" indent="1"/>
    </xf>
    <xf numFmtId="167" fontId="0" fillId="3" borderId="5" xfId="0" applyNumberFormat="1" applyFill="1" applyBorder="1" applyAlignment="1">
      <alignment horizontal="right" indent="1"/>
    </xf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0" borderId="0" xfId="1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5" borderId="0" xfId="0" applyFill="1"/>
    <xf numFmtId="0" fontId="8" fillId="6" borderId="0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12" fillId="6" borderId="9" xfId="0" applyFont="1" applyFill="1" applyBorder="1" applyAlignment="1">
      <alignment horizontal="left" vertical="center"/>
    </xf>
    <xf numFmtId="0" fontId="0" fillId="6" borderId="10" xfId="0" applyFill="1" applyBorder="1" applyAlignment="1">
      <alignment horizontal="center" vertical="center"/>
    </xf>
    <xf numFmtId="0" fontId="13" fillId="8" borderId="11" xfId="0" applyFont="1" applyFill="1" applyBorder="1"/>
    <xf numFmtId="0" fontId="9" fillId="8" borderId="13" xfId="0" applyFont="1" applyFill="1" applyBorder="1" applyAlignment="1">
      <alignment horizontal="right" indent="1"/>
    </xf>
    <xf numFmtId="0" fontId="9" fillId="8" borderId="15" xfId="0" applyFont="1" applyFill="1" applyBorder="1" applyAlignment="1">
      <alignment horizontal="right" indent="1"/>
    </xf>
    <xf numFmtId="0" fontId="14" fillId="9" borderId="12" xfId="0" applyFont="1" applyFill="1" applyBorder="1"/>
    <xf numFmtId="0" fontId="14" fillId="9" borderId="14" xfId="0" applyFont="1" applyFill="1" applyBorder="1" applyAlignment="1">
      <alignment horizontal="left" indent="1"/>
    </xf>
    <xf numFmtId="168" fontId="14" fillId="9" borderId="14" xfId="0" applyNumberFormat="1" applyFont="1" applyFill="1" applyBorder="1" applyAlignment="1">
      <alignment horizontal="left" vertical="top" indent="1"/>
    </xf>
    <xf numFmtId="0" fontId="14" fillId="9" borderId="16" xfId="0" applyFont="1" applyFill="1" applyBorder="1" applyAlignment="1">
      <alignment horizontal="left" indent="1"/>
    </xf>
    <xf numFmtId="169" fontId="14" fillId="9" borderId="14" xfId="0" applyNumberFormat="1" applyFont="1" applyFill="1" applyBorder="1" applyAlignment="1">
      <alignment horizontal="left" indent="1"/>
    </xf>
    <xf numFmtId="0" fontId="14" fillId="5" borderId="0" xfId="0" applyFont="1" applyFill="1"/>
    <xf numFmtId="0" fontId="14" fillId="9" borderId="0" xfId="0" applyFont="1" applyFill="1" applyAlignment="1">
      <alignment horizontal="center"/>
    </xf>
    <xf numFmtId="49" fontId="14" fillId="9" borderId="0" xfId="0" applyNumberFormat="1" applyFont="1" applyFill="1" applyAlignment="1">
      <alignment horizontal="center" vertical="center"/>
    </xf>
    <xf numFmtId="0" fontId="14" fillId="9" borderId="0" xfId="0" applyFont="1" applyFill="1"/>
    <xf numFmtId="0" fontId="0" fillId="12" borderId="17" xfId="0" applyFill="1" applyBorder="1"/>
    <xf numFmtId="0" fontId="17" fillId="13" borderId="11" xfId="0" applyFont="1" applyFill="1" applyBorder="1" applyAlignment="1">
      <alignment horizontal="center" vertical="center"/>
    </xf>
    <xf numFmtId="0" fontId="18" fillId="13" borderId="12" xfId="0" applyFont="1" applyFill="1" applyBorder="1" applyAlignment="1">
      <alignment horizontal="center" vertical="center"/>
    </xf>
    <xf numFmtId="0" fontId="17" fillId="13" borderId="17" xfId="0" applyFont="1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9" fillId="13" borderId="0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5" fillId="10" borderId="8" xfId="3" applyBorder="1" applyAlignment="1">
      <alignment horizontal="center" vertical="center"/>
    </xf>
    <xf numFmtId="169" fontId="8" fillId="7" borderId="9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top"/>
    </xf>
    <xf numFmtId="17" fontId="0" fillId="13" borderId="13" xfId="0" applyNumberFormat="1" applyFill="1" applyBorder="1" applyAlignment="1">
      <alignment horizontal="center" vertical="center"/>
    </xf>
  </cellXfs>
  <cellStyles count="4">
    <cellStyle name="40% - Ênfase6" xfId="3" builtinId="51"/>
    <cellStyle name="Hiperlink" xfId="2" builtinId="8"/>
    <cellStyle name="Normal" xfId="0" builtinId="0"/>
    <cellStyle name="Título 1" xfId="1" builtinId="16"/>
  </cellStyles>
  <dxfs count="5">
    <dxf>
      <fill>
        <patternFill patternType="solid">
          <fgColor indexed="64"/>
          <bgColor rgb="FFE68EB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E68EB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E68EB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E68EB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E68EB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68EB2"/>
      <color rgb="FFD13173"/>
      <color rgb="FFFF7C80"/>
      <color rgb="FFCC0099"/>
      <color rgb="FFEE126B"/>
      <color rgb="FF000000"/>
      <color rgb="FF8970B6"/>
      <color rgb="FF2E31A2"/>
      <color rgb="FF5C5C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NOTAS!C1"/><Relationship Id="rId3" Type="http://schemas.openxmlformats.org/officeDocument/2006/relationships/hyperlink" Target="https://www.linkedin.com/in/pedro-zeferino-da-silva-625394330?lipi=urn%3Ali%3Apage%3Ad_flagship3_profile_view_base_contact_details%3BevYslB%2BVS0ylwYe%2Ft8ASxQ%3D%3D" TargetMode="External"/><Relationship Id="rId7" Type="http://schemas.openxmlformats.org/officeDocument/2006/relationships/hyperlink" Target="#INFORMES!C1"/><Relationship Id="rId2" Type="http://schemas.openxmlformats.org/officeDocument/2006/relationships/image" Target="../media/image2.png"/><Relationship Id="rId1" Type="http://schemas.openxmlformats.org/officeDocument/2006/relationships/hyperlink" Target="https://www.dio.me/" TargetMode="External"/><Relationship Id="rId6" Type="http://schemas.openxmlformats.org/officeDocument/2006/relationships/image" Target="../media/image4.png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microsoft.com/office/2007/relationships/hdphoto" Target="../media/hdphoto1.wdp"/><Relationship Id="rId7" Type="http://schemas.openxmlformats.org/officeDocument/2006/relationships/hyperlink" Target="https://www.dio.me/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linkedin.com/in/pedro-zeferino-da-silva-625394330?lipi=urn%3Ali%3Apage%3Ad_flagship3_profile_view_base_contact_details%3BevYslB%2BVS0ylwYe%2Ft8ASxQ%3D%3D" TargetMode="External"/><Relationship Id="rId6" Type="http://schemas.openxmlformats.org/officeDocument/2006/relationships/hyperlink" Target="#NOTAS!C1"/><Relationship Id="rId5" Type="http://schemas.openxmlformats.org/officeDocument/2006/relationships/hyperlink" Target="#TITULAR!C1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3.png"/><Relationship Id="rId7" Type="http://schemas.openxmlformats.org/officeDocument/2006/relationships/hyperlink" Target="https://www.dio.me/" TargetMode="External"/><Relationship Id="rId2" Type="http://schemas.openxmlformats.org/officeDocument/2006/relationships/hyperlink" Target="https://www.linkedin.com/in/pedro-zeferino-da-silva-625394330?lipi=urn%3Ali%3Apage%3Ad_flagship3_profile_view_base_contact_details%3BevYslB%2BVS0ylwYe%2Ft8ASxQ%3D%3D" TargetMode="External"/><Relationship Id="rId1" Type="http://schemas.openxmlformats.org/officeDocument/2006/relationships/image" Target="../media/image4.png"/><Relationship Id="rId6" Type="http://schemas.openxmlformats.org/officeDocument/2006/relationships/hyperlink" Target="#TITULAR!C1"/><Relationship Id="rId5" Type="http://schemas.openxmlformats.org/officeDocument/2006/relationships/hyperlink" Target="#INFORMES!C1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301145</xdr:colOff>
      <xdr:row>25</xdr:row>
      <xdr:rowOff>118769</xdr:rowOff>
    </xdr:from>
    <xdr:to>
      <xdr:col>0</xdr:col>
      <xdr:colOff>1935140</xdr:colOff>
      <xdr:row>27</xdr:row>
      <xdr:rowOff>56106</xdr:rowOff>
    </xdr:to>
    <xdr:sp macro="" textlink="">
      <xdr:nvSpPr>
        <xdr:cNvPr id="12" name="Retângulo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A32DDB-0F74-D38A-9190-B7A27AAB8E9A}"/>
            </a:ext>
          </a:extLst>
        </xdr:cNvPr>
        <xdr:cNvSpPr/>
      </xdr:nvSpPr>
      <xdr:spPr>
        <a:xfrm>
          <a:off x="301145" y="5196177"/>
          <a:ext cx="1633995" cy="295011"/>
        </a:xfrm>
        <a:prstGeom prst="rect">
          <a:avLst/>
        </a:prstGeom>
        <a:gradFill>
          <a:gsLst>
            <a:gs pos="20000">
              <a:srgbClr val="00B0F0">
                <a:alpha val="8000"/>
                <a:lumMod val="34000"/>
                <a:lumOff val="66000"/>
              </a:srgbClr>
            </a:gs>
            <a:gs pos="94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rgbClr val="00B0F0"/>
              </a:solidFill>
              <a:latin typeface="Arial" panose="020B0604020202020204" pitchFamily="34" charset="0"/>
              <a:cs typeface="Arial" panose="020B0604020202020204" pitchFamily="34" charset="0"/>
            </a:rPr>
            <a:t>SYSTEM BY </a:t>
          </a:r>
          <a:r>
            <a:rPr lang="pt-BR" sz="1100">
              <a:gradFill>
                <a:gsLst>
                  <a:gs pos="23000">
                    <a:srgbClr val="FF0000">
                      <a:alpha val="74000"/>
                      <a:lumMod val="66000"/>
                      <a:lumOff val="34000"/>
                    </a:srgbClr>
                  </a:gs>
                  <a:gs pos="94000">
                    <a:srgbClr val="FFC000">
                      <a:alpha val="58000"/>
                    </a:srgbClr>
                  </a:gs>
                </a:gsLst>
                <a:lin ang="1800000" scaled="0"/>
              </a:gradFill>
              <a:latin typeface="Arial" panose="020B0604020202020204" pitchFamily="34" charset="0"/>
              <a:cs typeface="Arial" panose="020B0604020202020204" pitchFamily="34" charset="0"/>
            </a:rPr>
            <a:t>DIO</a:t>
          </a:r>
          <a:r>
            <a:rPr lang="pt-BR" sz="1100">
              <a:solidFill>
                <a:schemeClr val="tx1">
                  <a:lumMod val="95000"/>
                  <a:lumOff val="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  </a:t>
          </a:r>
        </a:p>
      </xdr:txBody>
    </xdr:sp>
    <xdr:clientData/>
  </xdr:twoCellAnchor>
  <xdr:twoCellAnchor>
    <xdr:from>
      <xdr:col>0</xdr:col>
      <xdr:colOff>1511604</xdr:colOff>
      <xdr:row>25</xdr:row>
      <xdr:rowOff>54811</xdr:rowOff>
    </xdr:from>
    <xdr:to>
      <xdr:col>0</xdr:col>
      <xdr:colOff>1901782</xdr:colOff>
      <xdr:row>27</xdr:row>
      <xdr:rowOff>144779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9C9CB4C-F513-34C9-3FDA-B1D01EEA0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1604" y="5132219"/>
          <a:ext cx="390178" cy="447642"/>
        </a:xfrm>
        <a:prstGeom prst="rect">
          <a:avLst/>
        </a:prstGeom>
      </xdr:spPr>
    </xdr:pic>
    <xdr:clientData/>
  </xdr:twoCellAnchor>
  <xdr:twoCellAnchor>
    <xdr:from>
      <xdr:col>0</xdr:col>
      <xdr:colOff>740976</xdr:colOff>
      <xdr:row>29</xdr:row>
      <xdr:rowOff>15603</xdr:rowOff>
    </xdr:from>
    <xdr:to>
      <xdr:col>0</xdr:col>
      <xdr:colOff>1617276</xdr:colOff>
      <xdr:row>32</xdr:row>
      <xdr:rowOff>51625</xdr:rowOff>
    </xdr:to>
    <xdr:pic>
      <xdr:nvPicPr>
        <xdr:cNvPr id="51" name="icon_link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0C1EBC-F7EE-4CF1-8EC3-5EC6F666D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40976" y="5808358"/>
          <a:ext cx="876300" cy="572532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0</xdr:col>
      <xdr:colOff>432342</xdr:colOff>
      <xdr:row>5</xdr:row>
      <xdr:rowOff>81150</xdr:rowOff>
    </xdr:from>
    <xdr:to>
      <xdr:col>0</xdr:col>
      <xdr:colOff>1803942</xdr:colOff>
      <xdr:row>11</xdr:row>
      <xdr:rowOff>184564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05AFF3-7971-79F0-4EFE-6D29E0F4F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342" y="1161946"/>
          <a:ext cx="1371600" cy="1363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344712</xdr:colOff>
      <xdr:row>2</xdr:row>
      <xdr:rowOff>29594</xdr:rowOff>
    </xdr:from>
    <xdr:to>
      <xdr:col>0</xdr:col>
      <xdr:colOff>1891572</xdr:colOff>
      <xdr:row>3</xdr:row>
      <xdr:rowOff>186070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CD785D38-4DCD-4F4E-8873-60D3E86718B6}"/>
            </a:ext>
          </a:extLst>
        </xdr:cNvPr>
        <xdr:cNvSpPr/>
      </xdr:nvSpPr>
      <xdr:spPr>
        <a:xfrm>
          <a:off x="344712" y="387267"/>
          <a:ext cx="1546860" cy="428619"/>
        </a:xfrm>
        <a:prstGeom prst="roundRect">
          <a:avLst/>
        </a:prstGeom>
        <a:gradFill>
          <a:gsLst>
            <a:gs pos="57850">
              <a:srgbClr val="CC0099"/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gradFill>
                <a:gsLst>
                  <a:gs pos="41000">
                    <a:srgbClr val="000000"/>
                  </a:gs>
                  <a:gs pos="10000">
                    <a:srgbClr val="00B0F0"/>
                  </a:gs>
                  <a:gs pos="82000">
                    <a:schemeClr val="bg1"/>
                  </a:gs>
                </a:gsLst>
                <a:path path="circle">
                  <a:fillToRect l="100000" t="100000"/>
                </a:path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ZEF IR APP </a:t>
          </a:r>
          <a:endParaRPr lang="pt-BR" sz="1400">
            <a:gradFill>
              <a:gsLst>
                <a:gs pos="41000">
                  <a:srgbClr val="000000"/>
                </a:gs>
                <a:gs pos="10000">
                  <a:srgbClr val="00B0F0"/>
                </a:gs>
                <a:gs pos="82000">
                  <a:schemeClr val="bg1"/>
                </a:gs>
              </a:gsLst>
              <a:path path="circle">
                <a:fillToRect l="100000" t="100000"/>
              </a:path>
            </a:gradFill>
            <a:effectLst/>
            <a:latin typeface="Arial Black" panose="020B0A04020102020204" pitchFamily="34" charset="0"/>
          </a:endParaRPr>
        </a:p>
        <a:p>
          <a:pPr algn="ctr"/>
          <a:endParaRPr lang="pt-BR" sz="1200">
            <a:gradFill>
              <a:gsLst>
                <a:gs pos="57850">
                  <a:srgbClr val="CC0099"/>
                </a:gs>
                <a:gs pos="6000">
                  <a:schemeClr val="accent6">
                    <a:lumMod val="60000"/>
                    <a:lumOff val="40000"/>
                    <a:alpha val="72000"/>
                  </a:schemeClr>
                </a:gs>
                <a:gs pos="91000">
                  <a:srgbClr val="7030A0"/>
                </a:gs>
              </a:gsLst>
              <a:lin ang="180000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297374</xdr:colOff>
      <xdr:row>13</xdr:row>
      <xdr:rowOff>110747</xdr:rowOff>
    </xdr:from>
    <xdr:to>
      <xdr:col>0</xdr:col>
      <xdr:colOff>1938910</xdr:colOff>
      <xdr:row>15</xdr:row>
      <xdr:rowOff>116595</xdr:rowOff>
    </xdr:to>
    <xdr:sp macro="" textlink="">
      <xdr:nvSpPr>
        <xdr:cNvPr id="19" name="Retângulo: Cantos Arredondados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E127098-C880-4B8C-9602-40B1AF9BE389}"/>
            </a:ext>
          </a:extLst>
        </xdr:cNvPr>
        <xdr:cNvSpPr/>
      </xdr:nvSpPr>
      <xdr:spPr>
        <a:xfrm>
          <a:off x="297374" y="2871053"/>
          <a:ext cx="1641536" cy="425726"/>
        </a:xfrm>
        <a:prstGeom prst="roundRect">
          <a:avLst/>
        </a:prstGeom>
        <a:gradFill>
          <a:gsLst>
            <a:gs pos="50000">
              <a:schemeClr val="tx1">
                <a:lumMod val="95000"/>
                <a:lumOff val="5000"/>
              </a:schemeClr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52162">
                    <a:schemeClr val="tx1">
                      <a:lumMod val="85000"/>
                      <a:lumOff val="15000"/>
                    </a:schemeClr>
                  </a:gs>
                  <a:gs pos="23000">
                    <a:srgbClr val="FF0000">
                      <a:alpha val="80000"/>
                      <a:lumMod val="62000"/>
                      <a:lumOff val="38000"/>
                    </a:srgbClr>
                  </a:gs>
                  <a:gs pos="87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301262</xdr:colOff>
      <xdr:row>17</xdr:row>
      <xdr:rowOff>27227</xdr:rowOff>
    </xdr:from>
    <xdr:to>
      <xdr:col>0</xdr:col>
      <xdr:colOff>1935022</xdr:colOff>
      <xdr:row>19</xdr:row>
      <xdr:rowOff>63635</xdr:rowOff>
    </xdr:to>
    <xdr:sp macro="" textlink="">
      <xdr:nvSpPr>
        <xdr:cNvPr id="20" name="Retângulo: Cantos Arredondados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9217765-D56F-44D2-A9D0-925129D0971B}"/>
            </a:ext>
          </a:extLst>
        </xdr:cNvPr>
        <xdr:cNvSpPr/>
      </xdr:nvSpPr>
      <xdr:spPr>
        <a:xfrm>
          <a:off x="301262" y="3642839"/>
          <a:ext cx="1633760" cy="425184"/>
        </a:xfrm>
        <a:prstGeom prst="roundRect">
          <a:avLst/>
        </a:prstGeom>
        <a:gradFill>
          <a:gsLst>
            <a:gs pos="57850">
              <a:schemeClr val="tx1">
                <a:lumMod val="95000"/>
                <a:lumOff val="5000"/>
              </a:schemeClr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52162">
                    <a:schemeClr val="tx1">
                      <a:lumMod val="85000"/>
                      <a:lumOff val="15000"/>
                    </a:schemeClr>
                  </a:gs>
                  <a:gs pos="23000">
                    <a:srgbClr val="FF0000">
                      <a:alpha val="80000"/>
                      <a:lumMod val="62000"/>
                      <a:lumOff val="38000"/>
                    </a:srgbClr>
                  </a:gs>
                  <a:gs pos="87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305150</xdr:colOff>
      <xdr:row>21</xdr:row>
      <xdr:rowOff>52022</xdr:rowOff>
    </xdr:from>
    <xdr:to>
      <xdr:col>0</xdr:col>
      <xdr:colOff>1931135</xdr:colOff>
      <xdr:row>23</xdr:row>
      <xdr:rowOff>130381</xdr:rowOff>
    </xdr:to>
    <xdr:sp macro="" textlink="">
      <xdr:nvSpPr>
        <xdr:cNvPr id="21" name="Retângulo: Cantos Arredondados 2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0A3DD5-1F2C-46F7-B38C-FF3D45E6AB6E}"/>
            </a:ext>
          </a:extLst>
        </xdr:cNvPr>
        <xdr:cNvSpPr/>
      </xdr:nvSpPr>
      <xdr:spPr>
        <a:xfrm>
          <a:off x="305150" y="4414083"/>
          <a:ext cx="1625985" cy="436033"/>
        </a:xfrm>
        <a:prstGeom prst="roundRect">
          <a:avLst/>
        </a:prstGeom>
        <a:gradFill>
          <a:gsLst>
            <a:gs pos="56000">
              <a:schemeClr val="tx1">
                <a:lumMod val="85000"/>
                <a:lumOff val="15000"/>
              </a:schemeClr>
            </a:gs>
            <a:gs pos="93000">
              <a:srgbClr val="8970B6"/>
            </a:gs>
            <a:gs pos="11000">
              <a:srgbClr val="D13173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56000">
                    <a:srgbClr val="000000"/>
                  </a:gs>
                  <a:gs pos="73000">
                    <a:srgbClr val="CC0099"/>
                  </a:gs>
                  <a:gs pos="9000">
                    <a:srgbClr val="92D050"/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20</xdr:row>
      <xdr:rowOff>0</xdr:rowOff>
    </xdr:from>
    <xdr:to>
      <xdr:col>3</xdr:col>
      <xdr:colOff>3473302</xdr:colOff>
      <xdr:row>21</xdr:row>
      <xdr:rowOff>148055</xdr:rowOff>
    </xdr:to>
    <xdr:sp macro="" textlink="">
      <xdr:nvSpPr>
        <xdr:cNvPr id="32" name="Retângulo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AF8799-C928-4810-9DB2-01FE17E6E8F0}"/>
            </a:ext>
          </a:extLst>
        </xdr:cNvPr>
        <xdr:cNvSpPr/>
      </xdr:nvSpPr>
      <xdr:spPr>
        <a:xfrm>
          <a:off x="6716233" y="4217581"/>
          <a:ext cx="3473302" cy="325265"/>
        </a:xfrm>
        <a:prstGeom prst="rect">
          <a:avLst/>
        </a:prstGeom>
        <a:gradFill flip="none" rotWithShape="1">
          <a:gsLst>
            <a:gs pos="12000">
              <a:srgbClr val="FF0000">
                <a:alpha val="80000"/>
                <a:lumMod val="62000"/>
                <a:lumOff val="38000"/>
              </a:srgbClr>
            </a:gs>
            <a:gs pos="98000">
              <a:schemeClr val="accent1">
                <a:lumMod val="30000"/>
                <a:lumOff val="70000"/>
                <a:alpha val="96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gradFill>
                <a:gsLst>
                  <a:gs pos="94000">
                    <a:srgbClr val="000000"/>
                  </a:gs>
                  <a:gs pos="49000">
                    <a:srgbClr val="00B0F0"/>
                  </a:gs>
                  <a:gs pos="6000">
                    <a:schemeClr val="bg1"/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PROXIMO =&gt;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588892</xdr:colOff>
      <xdr:row>27</xdr:row>
      <xdr:rowOff>164217</xdr:rowOff>
    </xdr:from>
    <xdr:to>
      <xdr:col>0</xdr:col>
      <xdr:colOff>1465192</xdr:colOff>
      <xdr:row>31</xdr:row>
      <xdr:rowOff>24980</xdr:rowOff>
    </xdr:to>
    <xdr:pic>
      <xdr:nvPicPr>
        <xdr:cNvPr id="10" name="icon_lin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91C888-6C4D-4763-81F0-F85F6C50F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8892" y="5536317"/>
          <a:ext cx="876300" cy="561803"/>
        </a:xfrm>
        <a:prstGeom prst="rect">
          <a:avLst/>
        </a:prstGeom>
        <a:gradFill>
          <a:gsLst>
            <a:gs pos="10000">
              <a:srgbClr val="FFC000">
                <a:alpha val="65000"/>
              </a:srgbClr>
            </a:gs>
            <a:gs pos="95000">
              <a:srgbClr val="7030A0">
                <a:alpha val="62000"/>
              </a:srgbClr>
            </a:gs>
          </a:gsLst>
          <a:lin ang="1800000" scaled="0"/>
        </a:gradFill>
      </xdr:spPr>
    </xdr:pic>
    <xdr:clientData/>
  </xdr:twoCellAnchor>
  <xdr:twoCellAnchor editAs="oneCell">
    <xdr:from>
      <xdr:col>0</xdr:col>
      <xdr:colOff>333622</xdr:colOff>
      <xdr:row>4</xdr:row>
      <xdr:rowOff>168765</xdr:rowOff>
    </xdr:from>
    <xdr:to>
      <xdr:col>0</xdr:col>
      <xdr:colOff>1705222</xdr:colOff>
      <xdr:row>11</xdr:row>
      <xdr:rowOff>87927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7D22FCF-C7D3-4FDF-A89C-FF673E632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622" y="1065748"/>
          <a:ext cx="1371600" cy="136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245992</xdr:colOff>
      <xdr:row>1</xdr:row>
      <xdr:rowOff>149086</xdr:rowOff>
    </xdr:from>
    <xdr:to>
      <xdr:col>0</xdr:col>
      <xdr:colOff>1792852</xdr:colOff>
      <xdr:row>3</xdr:row>
      <xdr:rowOff>132975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73A54CF5-73AD-407B-B526-57EE3AAB5C0C}"/>
            </a:ext>
          </a:extLst>
        </xdr:cNvPr>
        <xdr:cNvSpPr/>
      </xdr:nvSpPr>
      <xdr:spPr>
        <a:xfrm>
          <a:off x="245992" y="323257"/>
          <a:ext cx="1546860" cy="432381"/>
        </a:xfrm>
        <a:prstGeom prst="roundRect">
          <a:avLst/>
        </a:prstGeom>
        <a:gradFill>
          <a:gsLst>
            <a:gs pos="57850">
              <a:srgbClr val="CC0099"/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gradFill>
                <a:gsLst>
                  <a:gs pos="56000">
                    <a:schemeClr val="tx1">
                      <a:lumMod val="85000"/>
                      <a:lumOff val="15000"/>
                    </a:schemeClr>
                  </a:gs>
                  <a:gs pos="3000">
                    <a:schemeClr val="bg1">
                      <a:alpha val="63000"/>
                      <a:lumMod val="41000"/>
                      <a:lumOff val="59000"/>
                    </a:schemeClr>
                  </a:gs>
                  <a:gs pos="93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ZEF IR APP </a:t>
          </a:r>
          <a:endParaRPr lang="pt-BR" sz="1400">
            <a:gradFill>
              <a:gsLst>
                <a:gs pos="56000">
                  <a:schemeClr val="tx1">
                    <a:lumMod val="85000"/>
                    <a:lumOff val="15000"/>
                  </a:schemeClr>
                </a:gs>
                <a:gs pos="3000">
                  <a:schemeClr val="bg1">
                    <a:alpha val="63000"/>
                    <a:lumMod val="41000"/>
                    <a:lumOff val="59000"/>
                  </a:schemeClr>
                </a:gs>
                <a:gs pos="93000">
                  <a:schemeClr val="accent1">
                    <a:alpha val="53000"/>
                    <a:lumMod val="74000"/>
                    <a:lumOff val="26000"/>
                  </a:schemeClr>
                </a:gs>
              </a:gsLst>
              <a:path path="circle">
                <a:fillToRect l="100000" t="100000"/>
              </a:path>
            </a:gradFill>
            <a:effectLst/>
            <a:latin typeface="Arial Black" panose="020B0A04020102020204" pitchFamily="34" charset="0"/>
          </a:endParaRPr>
        </a:p>
        <a:p>
          <a:pPr algn="ctr"/>
          <a:endParaRPr lang="pt-BR" sz="1200">
            <a:gradFill>
              <a:gsLst>
                <a:gs pos="57850">
                  <a:srgbClr val="CC0099"/>
                </a:gs>
                <a:gs pos="6000">
                  <a:schemeClr val="accent6">
                    <a:lumMod val="60000"/>
                    <a:lumOff val="40000"/>
                    <a:alpha val="72000"/>
                  </a:schemeClr>
                </a:gs>
                <a:gs pos="91000">
                  <a:srgbClr val="7030A0"/>
                </a:gs>
              </a:gsLst>
              <a:lin ang="180000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245992</xdr:colOff>
      <xdr:row>13</xdr:row>
      <xdr:rowOff>49694</xdr:rowOff>
    </xdr:from>
    <xdr:to>
      <xdr:col>0</xdr:col>
      <xdr:colOff>1792852</xdr:colOff>
      <xdr:row>15</xdr:row>
      <xdr:rowOff>91799</xdr:rowOff>
    </xdr:to>
    <xdr:sp macro="" textlink="">
      <xdr:nvSpPr>
        <xdr:cNvPr id="18" name="Retângulo: Cantos Arredondados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5769E79-ACAE-4BEA-979B-C4645F691012}"/>
            </a:ext>
          </a:extLst>
        </xdr:cNvPr>
        <xdr:cNvSpPr/>
      </xdr:nvSpPr>
      <xdr:spPr>
        <a:xfrm>
          <a:off x="245992" y="2740643"/>
          <a:ext cx="1546860" cy="429636"/>
        </a:xfrm>
        <a:prstGeom prst="roundRect">
          <a:avLst/>
        </a:prstGeom>
        <a:gradFill>
          <a:gsLst>
            <a:gs pos="50000">
              <a:schemeClr val="tx1">
                <a:lumMod val="95000"/>
                <a:lumOff val="5000"/>
              </a:schemeClr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60000">
                    <a:schemeClr val="tx1">
                      <a:lumMod val="85000"/>
                      <a:lumOff val="15000"/>
                    </a:schemeClr>
                  </a:gs>
                  <a:gs pos="12000">
                    <a:srgbClr val="FF0000">
                      <a:alpha val="80000"/>
                      <a:lumMod val="62000"/>
                      <a:lumOff val="38000"/>
                    </a:srgbClr>
                  </a:gs>
                  <a:gs pos="93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245992</xdr:colOff>
      <xdr:row>16</xdr:row>
      <xdr:rowOff>188549</xdr:rowOff>
    </xdr:from>
    <xdr:to>
      <xdr:col>0</xdr:col>
      <xdr:colOff>1792852</xdr:colOff>
      <xdr:row>19</xdr:row>
      <xdr:rowOff>56244</xdr:rowOff>
    </xdr:to>
    <xdr:sp macro="" textlink="">
      <xdr:nvSpPr>
        <xdr:cNvPr id="19" name="Retângulo: Cantos Arredondados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273063-7FA9-482F-920F-7AE4C8261871}"/>
            </a:ext>
          </a:extLst>
        </xdr:cNvPr>
        <xdr:cNvSpPr/>
      </xdr:nvSpPr>
      <xdr:spPr>
        <a:xfrm>
          <a:off x="245992" y="3480389"/>
          <a:ext cx="1546860" cy="429398"/>
        </a:xfrm>
        <a:prstGeom prst="roundRect">
          <a:avLst/>
        </a:prstGeom>
        <a:gradFill>
          <a:gsLst>
            <a:gs pos="57850">
              <a:schemeClr val="tx1">
                <a:lumMod val="95000"/>
                <a:lumOff val="5000"/>
              </a:schemeClr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52162">
                    <a:schemeClr val="tx1">
                      <a:lumMod val="85000"/>
                      <a:lumOff val="15000"/>
                    </a:schemeClr>
                  </a:gs>
                  <a:gs pos="23000">
                    <a:srgbClr val="FF0000">
                      <a:alpha val="80000"/>
                      <a:lumMod val="62000"/>
                      <a:lumOff val="38000"/>
                    </a:srgbClr>
                  </a:gs>
                  <a:gs pos="87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245992</xdr:colOff>
      <xdr:row>20</xdr:row>
      <xdr:rowOff>192183</xdr:rowOff>
    </xdr:from>
    <xdr:to>
      <xdr:col>0</xdr:col>
      <xdr:colOff>1792852</xdr:colOff>
      <xdr:row>22</xdr:row>
      <xdr:rowOff>192637</xdr:rowOff>
    </xdr:to>
    <xdr:sp macro="" textlink="">
      <xdr:nvSpPr>
        <xdr:cNvPr id="20" name="Retângulo: Cantos Arredondados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96D178B-F3C7-4A9A-92C5-FE6745D7C61A}"/>
            </a:ext>
          </a:extLst>
        </xdr:cNvPr>
        <xdr:cNvSpPr/>
      </xdr:nvSpPr>
      <xdr:spPr>
        <a:xfrm>
          <a:off x="245992" y="4219897"/>
          <a:ext cx="1546860" cy="427174"/>
        </a:xfrm>
        <a:prstGeom prst="roundRect">
          <a:avLst/>
        </a:prstGeom>
        <a:gradFill>
          <a:gsLst>
            <a:gs pos="56000">
              <a:schemeClr val="tx1">
                <a:lumMod val="85000"/>
                <a:lumOff val="15000"/>
              </a:schemeClr>
            </a:gs>
            <a:gs pos="8000">
              <a:schemeClr val="accent6">
                <a:lumMod val="60000"/>
                <a:lumOff val="40000"/>
                <a:alpha val="72000"/>
              </a:schemeClr>
            </a:gs>
            <a:gs pos="91000">
              <a:srgbClr val="D13173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52162">
                    <a:schemeClr val="tx1">
                      <a:lumMod val="85000"/>
                      <a:lumOff val="15000"/>
                    </a:schemeClr>
                  </a:gs>
                  <a:gs pos="23000">
                    <a:srgbClr val="FF0000">
                      <a:alpha val="80000"/>
                      <a:lumMod val="62000"/>
                      <a:lumOff val="38000"/>
                    </a:srgbClr>
                  </a:gs>
                  <a:gs pos="87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7620</xdr:colOff>
      <xdr:row>25</xdr:row>
      <xdr:rowOff>22860</xdr:rowOff>
    </xdr:from>
    <xdr:to>
      <xdr:col>3</xdr:col>
      <xdr:colOff>2914816</xdr:colOff>
      <xdr:row>26</xdr:row>
      <xdr:rowOff>172865</xdr:rowOff>
    </xdr:to>
    <xdr:sp macro="" textlink="">
      <xdr:nvSpPr>
        <xdr:cNvPr id="21" name="Retângulo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51B97A1-8C37-47A3-BF12-2397DF1974BD}"/>
            </a:ext>
          </a:extLst>
        </xdr:cNvPr>
        <xdr:cNvSpPr/>
      </xdr:nvSpPr>
      <xdr:spPr>
        <a:xfrm>
          <a:off x="6781800" y="5044440"/>
          <a:ext cx="2907196" cy="325265"/>
        </a:xfrm>
        <a:prstGeom prst="rect">
          <a:avLst/>
        </a:prstGeom>
        <a:gradFill flip="none" rotWithShape="1">
          <a:gsLst>
            <a:gs pos="12000">
              <a:srgbClr val="FF0000">
                <a:alpha val="80000"/>
                <a:lumMod val="62000"/>
                <a:lumOff val="38000"/>
              </a:srgbClr>
            </a:gs>
            <a:gs pos="98000">
              <a:schemeClr val="accent1">
                <a:lumMod val="30000"/>
                <a:lumOff val="70000"/>
                <a:alpha val="96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gradFill>
                <a:gsLst>
                  <a:gs pos="51000">
                    <a:srgbClr val="000000"/>
                  </a:gs>
                  <a:gs pos="4000">
                    <a:srgbClr val="00B0F0"/>
                  </a:gs>
                  <a:gs pos="82000">
                    <a:schemeClr val="bg1"/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PROXIMO</a:t>
          </a:r>
          <a:r>
            <a:rPr lang="pt-BR" sz="1100">
              <a:solidFill>
                <a:schemeClr val="tx1">
                  <a:lumMod val="95000"/>
                  <a:lumOff val="5000"/>
                </a:schemeClr>
              </a:solidFill>
              <a:latin typeface="Arial Black" panose="020B0A04020102020204" pitchFamily="34" charset="0"/>
            </a:rPr>
            <a:t> =&gt;</a:t>
          </a:r>
        </a:p>
      </xdr:txBody>
    </xdr:sp>
    <xdr:clientData/>
  </xdr:twoCellAnchor>
  <xdr:twoCellAnchor editAs="absolute">
    <xdr:from>
      <xdr:col>2</xdr:col>
      <xdr:colOff>22860</xdr:colOff>
      <xdr:row>25</xdr:row>
      <xdr:rowOff>22860</xdr:rowOff>
    </xdr:from>
    <xdr:to>
      <xdr:col>2</xdr:col>
      <xdr:colOff>4053840</xdr:colOff>
      <xdr:row>26</xdr:row>
      <xdr:rowOff>172865</xdr:rowOff>
    </xdr:to>
    <xdr:sp macro="" textlink="">
      <xdr:nvSpPr>
        <xdr:cNvPr id="22" name="Retângulo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A0CE13-60C4-4AE0-A4B0-929FEA3886E2}"/>
            </a:ext>
          </a:extLst>
        </xdr:cNvPr>
        <xdr:cNvSpPr/>
      </xdr:nvSpPr>
      <xdr:spPr>
        <a:xfrm>
          <a:off x="2727960" y="5044440"/>
          <a:ext cx="4030980" cy="325265"/>
        </a:xfrm>
        <a:prstGeom prst="rect">
          <a:avLst/>
        </a:prstGeom>
        <a:gradFill flip="none" rotWithShape="1">
          <a:gsLst>
            <a:gs pos="12000">
              <a:srgbClr val="FF0000">
                <a:alpha val="80000"/>
                <a:lumMod val="62000"/>
                <a:lumOff val="38000"/>
              </a:srgbClr>
            </a:gs>
            <a:gs pos="98000">
              <a:schemeClr val="accent1">
                <a:lumMod val="30000"/>
                <a:lumOff val="70000"/>
                <a:alpha val="96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gradFill>
                <a:gsLst>
                  <a:gs pos="94000">
                    <a:srgbClr val="000000"/>
                  </a:gs>
                  <a:gs pos="14000">
                    <a:srgbClr val="00B0F0"/>
                  </a:gs>
                  <a:gs pos="49000">
                    <a:schemeClr val="bg1"/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ANTERIOR =&gt;</a:t>
          </a:r>
        </a:p>
      </xdr:txBody>
    </xdr:sp>
    <xdr:clientData/>
  </xdr:twoCellAnchor>
  <xdr:twoCellAnchor>
    <xdr:from>
      <xdr:col>0</xdr:col>
      <xdr:colOff>259244</xdr:colOff>
      <xdr:row>24</xdr:row>
      <xdr:rowOff>95621</xdr:rowOff>
    </xdr:from>
    <xdr:to>
      <xdr:col>0</xdr:col>
      <xdr:colOff>1807662</xdr:colOff>
      <xdr:row>26</xdr:row>
      <xdr:rowOff>76200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C1C71AB2-5D97-A4D3-CF9E-52DE4C6DA0BA}"/>
            </a:ext>
          </a:extLst>
        </xdr:cNvPr>
        <xdr:cNvGrpSpPr/>
      </xdr:nvGrpSpPr>
      <xdr:grpSpPr>
        <a:xfrm>
          <a:off x="259244" y="4996880"/>
          <a:ext cx="1548418" cy="338061"/>
          <a:chOff x="259244" y="4941941"/>
          <a:chExt cx="1548418" cy="331099"/>
        </a:xfrm>
      </xdr:grpSpPr>
      <xdr:sp macro="" textlink="">
        <xdr:nvSpPr>
          <xdr:cNvPr id="7" name="Retângulo 6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29E87CF8-7636-47E8-8CE7-D9327DB6F113}"/>
              </a:ext>
            </a:extLst>
          </xdr:cNvPr>
          <xdr:cNvSpPr/>
        </xdr:nvSpPr>
        <xdr:spPr>
          <a:xfrm>
            <a:off x="259244" y="4961534"/>
            <a:ext cx="1520356" cy="273405"/>
          </a:xfrm>
          <a:prstGeom prst="rect">
            <a:avLst/>
          </a:prstGeom>
          <a:gradFill>
            <a:gsLst>
              <a:gs pos="12000">
                <a:srgbClr val="00B0F0">
                  <a:alpha val="8000"/>
                  <a:lumMod val="34000"/>
                  <a:lumOff val="66000"/>
                </a:srgbClr>
              </a:gs>
              <a:gs pos="94000">
                <a:srgbClr val="7030A0"/>
              </a:gs>
            </a:gsLst>
            <a:lin ang="1800000" scaled="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100">
                <a:solidFill>
                  <a:srgbClr val="00B0F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SYSTEM BY </a:t>
            </a:r>
            <a:r>
              <a:rPr lang="pt-BR" sz="1100">
                <a:gradFill>
                  <a:gsLst>
                    <a:gs pos="23000">
                      <a:srgbClr val="FF0000">
                        <a:alpha val="74000"/>
                        <a:lumMod val="66000"/>
                        <a:lumOff val="34000"/>
                      </a:srgbClr>
                    </a:gs>
                    <a:gs pos="94000">
                      <a:srgbClr val="FFC000">
                        <a:alpha val="58000"/>
                      </a:srgbClr>
                    </a:gs>
                  </a:gsLst>
                  <a:lin ang="1800000" scaled="0"/>
                </a:gradFill>
                <a:latin typeface="Arial" panose="020B0604020202020204" pitchFamily="34" charset="0"/>
                <a:cs typeface="Arial" panose="020B0604020202020204" pitchFamily="34" charset="0"/>
              </a:rPr>
              <a:t>DIO</a:t>
            </a:r>
            <a:r>
              <a:rPr lang="pt-BR" sz="110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   </a:t>
            </a:r>
          </a:p>
        </xdr:txBody>
      </xdr:sp>
      <xdr:pic>
        <xdr:nvPicPr>
          <xdr:cNvPr id="2" name="Imagem 1">
            <a:extLst>
              <a:ext uri="{FF2B5EF4-FFF2-40B4-BE49-F238E27FC236}">
                <a16:creationId xmlns:a16="http://schemas.microsoft.com/office/drawing/2014/main" id="{FB6798E4-AA82-4B6E-94A0-2236851323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417484" y="4941941"/>
            <a:ext cx="390178" cy="331099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299538</xdr:colOff>
      <xdr:row>4</xdr:row>
      <xdr:rowOff>15953</xdr:rowOff>
    </xdr:from>
    <xdr:to>
      <xdr:col>0</xdr:col>
      <xdr:colOff>1671138</xdr:colOff>
      <xdr:row>10</xdr:row>
      <xdr:rowOff>132726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0D69CAE-FE4C-4F9F-AE64-9A1D6DA56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538" y="924195"/>
          <a:ext cx="1371600" cy="1394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211908</xdr:colOff>
      <xdr:row>1</xdr:row>
      <xdr:rowOff>153940</xdr:rowOff>
    </xdr:from>
    <xdr:to>
      <xdr:col>0</xdr:col>
      <xdr:colOff>1758768</xdr:colOff>
      <xdr:row>3</xdr:row>
      <xdr:rowOff>130968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21C1EB6-C25A-4A72-A5E9-E0D4619D0105}"/>
            </a:ext>
          </a:extLst>
        </xdr:cNvPr>
        <xdr:cNvSpPr/>
      </xdr:nvSpPr>
      <xdr:spPr>
        <a:xfrm>
          <a:off x="211908" y="330970"/>
          <a:ext cx="1546860" cy="431150"/>
        </a:xfrm>
        <a:prstGeom prst="roundRect">
          <a:avLst/>
        </a:prstGeom>
        <a:gradFill>
          <a:gsLst>
            <a:gs pos="57850">
              <a:srgbClr val="CC0099"/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gradFill>
                <a:gsLst>
                  <a:gs pos="55000">
                    <a:schemeClr val="tx1">
                      <a:lumMod val="85000"/>
                      <a:lumOff val="15000"/>
                    </a:schemeClr>
                  </a:gs>
                  <a:gs pos="7000">
                    <a:schemeClr val="bg1">
                      <a:alpha val="63000"/>
                      <a:lumMod val="41000"/>
                      <a:lumOff val="59000"/>
                    </a:schemeClr>
                  </a:gs>
                  <a:gs pos="93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effectLst/>
              <a:latin typeface="Arial Black" panose="020B0A04020102020204" pitchFamily="34" charset="0"/>
              <a:ea typeface="+mn-ea"/>
              <a:cs typeface="+mn-cs"/>
            </a:rPr>
            <a:t>ZEF IR APP </a:t>
          </a:r>
          <a:endParaRPr lang="pt-BR" sz="1400">
            <a:gradFill>
              <a:gsLst>
                <a:gs pos="55000">
                  <a:schemeClr val="tx1">
                    <a:lumMod val="85000"/>
                    <a:lumOff val="15000"/>
                  </a:schemeClr>
                </a:gs>
                <a:gs pos="7000">
                  <a:schemeClr val="bg1">
                    <a:alpha val="63000"/>
                    <a:lumMod val="41000"/>
                    <a:lumOff val="59000"/>
                  </a:schemeClr>
                </a:gs>
                <a:gs pos="93000">
                  <a:schemeClr val="accent1">
                    <a:alpha val="53000"/>
                    <a:lumMod val="74000"/>
                    <a:lumOff val="26000"/>
                  </a:schemeClr>
                </a:gs>
              </a:gsLst>
              <a:path path="circle">
                <a:fillToRect l="100000" t="100000"/>
              </a:path>
            </a:gradFill>
            <a:effectLst/>
            <a:latin typeface="Arial Black" panose="020B0A04020102020204" pitchFamily="34" charset="0"/>
          </a:endParaRPr>
        </a:p>
        <a:p>
          <a:pPr algn="ctr"/>
          <a:endParaRPr lang="pt-BR" sz="1200">
            <a:gradFill>
              <a:gsLst>
                <a:gs pos="57850">
                  <a:srgbClr val="CC0099"/>
                </a:gs>
                <a:gs pos="6000">
                  <a:schemeClr val="accent6">
                    <a:lumMod val="60000"/>
                    <a:lumOff val="40000"/>
                    <a:alpha val="72000"/>
                  </a:schemeClr>
                </a:gs>
                <a:gs pos="91000">
                  <a:srgbClr val="7030A0"/>
                </a:gs>
              </a:gsLst>
              <a:lin ang="1800000" scaled="0"/>
            </a:gra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562582</xdr:colOff>
      <xdr:row>25</xdr:row>
      <xdr:rowOff>55187</xdr:rowOff>
    </xdr:from>
    <xdr:to>
      <xdr:col>0</xdr:col>
      <xdr:colOff>1438882</xdr:colOff>
      <xdr:row>28</xdr:row>
      <xdr:rowOff>91209</xdr:rowOff>
    </xdr:to>
    <xdr:pic>
      <xdr:nvPicPr>
        <xdr:cNvPr id="19" name="icon_lin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48956F-D5AB-188B-46CD-52D10B63F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62582" y="4896581"/>
          <a:ext cx="876300" cy="567113"/>
        </a:xfrm>
        <a:prstGeom prst="rect">
          <a:avLst/>
        </a:prstGeom>
        <a:gradFill>
          <a:gsLst>
            <a:gs pos="10000">
              <a:srgbClr val="FFC000">
                <a:alpha val="65000"/>
              </a:srgbClr>
            </a:gs>
            <a:gs pos="95000">
              <a:srgbClr val="7030A0">
                <a:alpha val="62000"/>
              </a:srgbClr>
            </a:gs>
          </a:gsLst>
          <a:lin ang="1800000" scaled="0"/>
        </a:gradFill>
      </xdr:spPr>
    </xdr:pic>
    <xdr:clientData/>
  </xdr:twoCellAnchor>
  <xdr:twoCellAnchor editAs="absolute">
    <xdr:from>
      <xdr:col>0</xdr:col>
      <xdr:colOff>211908</xdr:colOff>
      <xdr:row>11</xdr:row>
      <xdr:rowOff>117770</xdr:rowOff>
    </xdr:from>
    <xdr:to>
      <xdr:col>0</xdr:col>
      <xdr:colOff>1758768</xdr:colOff>
      <xdr:row>14</xdr:row>
      <xdr:rowOff>17829</xdr:rowOff>
    </xdr:to>
    <xdr:sp macro="" textlink="">
      <xdr:nvSpPr>
        <xdr:cNvPr id="23" name="Retângulo: Cantos Arredondados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E3CE00D-CB2E-43D5-B662-7B05B3548E13}"/>
            </a:ext>
          </a:extLst>
        </xdr:cNvPr>
        <xdr:cNvSpPr/>
      </xdr:nvSpPr>
      <xdr:spPr>
        <a:xfrm>
          <a:off x="211908" y="2480740"/>
          <a:ext cx="1546860" cy="431150"/>
        </a:xfrm>
        <a:prstGeom prst="roundRect">
          <a:avLst/>
        </a:prstGeom>
        <a:gradFill>
          <a:gsLst>
            <a:gs pos="50000">
              <a:schemeClr val="tx1">
                <a:lumMod val="95000"/>
                <a:lumOff val="5000"/>
              </a:schemeClr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60000">
                    <a:schemeClr val="tx1">
                      <a:lumMod val="85000"/>
                      <a:lumOff val="15000"/>
                    </a:schemeClr>
                  </a:gs>
                  <a:gs pos="12000">
                    <a:srgbClr val="FF0000">
                      <a:alpha val="80000"/>
                      <a:lumMod val="62000"/>
                      <a:lumOff val="38000"/>
                    </a:srgbClr>
                  </a:gs>
                  <a:gs pos="93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211908</xdr:colOff>
      <xdr:row>15</xdr:row>
      <xdr:rowOff>2874</xdr:rowOff>
    </xdr:from>
    <xdr:to>
      <xdr:col>0</xdr:col>
      <xdr:colOff>1758768</xdr:colOff>
      <xdr:row>17</xdr:row>
      <xdr:rowOff>79963</xdr:rowOff>
    </xdr:to>
    <xdr:sp macro="" textlink="">
      <xdr:nvSpPr>
        <xdr:cNvPr id="24" name="Retângulo: Cantos Arredondados 2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E64945-739A-4977-988D-0691BE4C2EF6}"/>
            </a:ext>
          </a:extLst>
        </xdr:cNvPr>
        <xdr:cNvSpPr/>
      </xdr:nvSpPr>
      <xdr:spPr>
        <a:xfrm>
          <a:off x="211908" y="3073965"/>
          <a:ext cx="1546860" cy="431150"/>
        </a:xfrm>
        <a:prstGeom prst="roundRect">
          <a:avLst/>
        </a:prstGeom>
        <a:gradFill>
          <a:gsLst>
            <a:gs pos="57850">
              <a:schemeClr val="tx1">
                <a:lumMod val="95000"/>
                <a:lumOff val="5000"/>
              </a:schemeClr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52162">
                    <a:schemeClr val="tx1">
                      <a:lumMod val="85000"/>
                      <a:lumOff val="15000"/>
                    </a:schemeClr>
                  </a:gs>
                  <a:gs pos="23000">
                    <a:srgbClr val="FF0000">
                      <a:alpha val="80000"/>
                      <a:lumMod val="62000"/>
                      <a:lumOff val="38000"/>
                    </a:srgbClr>
                  </a:gs>
                  <a:gs pos="87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211908</xdr:colOff>
      <xdr:row>18</xdr:row>
      <xdr:rowOff>65008</xdr:rowOff>
    </xdr:from>
    <xdr:to>
      <xdr:col>0</xdr:col>
      <xdr:colOff>1758768</xdr:colOff>
      <xdr:row>20</xdr:row>
      <xdr:rowOff>142098</xdr:rowOff>
    </xdr:to>
    <xdr:sp macro="" textlink="">
      <xdr:nvSpPr>
        <xdr:cNvPr id="25" name="Retângulo: Cantos Arredondados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E04E6F-D8FA-43AB-BDC2-C5FD44CB4CDA}"/>
            </a:ext>
          </a:extLst>
        </xdr:cNvPr>
        <xdr:cNvSpPr/>
      </xdr:nvSpPr>
      <xdr:spPr>
        <a:xfrm>
          <a:off x="211908" y="3667190"/>
          <a:ext cx="1546860" cy="431150"/>
        </a:xfrm>
        <a:prstGeom prst="roundRect">
          <a:avLst/>
        </a:prstGeom>
        <a:gradFill>
          <a:gsLst>
            <a:gs pos="56000">
              <a:schemeClr val="tx1">
                <a:lumMod val="85000"/>
                <a:lumOff val="15000"/>
              </a:schemeClr>
            </a:gs>
            <a:gs pos="8000">
              <a:schemeClr val="accent6">
                <a:lumMod val="60000"/>
                <a:lumOff val="40000"/>
                <a:alpha val="72000"/>
              </a:schemeClr>
            </a:gs>
            <a:gs pos="91000">
              <a:srgbClr val="D13173"/>
            </a:gs>
          </a:gsLst>
          <a:lin ang="18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gradFill>
                <a:gsLst>
                  <a:gs pos="60000">
                    <a:schemeClr val="tx1">
                      <a:lumMod val="85000"/>
                      <a:lumOff val="15000"/>
                    </a:schemeClr>
                  </a:gs>
                  <a:gs pos="12000">
                    <a:srgbClr val="FF0000">
                      <a:alpha val="80000"/>
                      <a:lumMod val="62000"/>
                      <a:lumOff val="38000"/>
                    </a:srgbClr>
                  </a:gs>
                  <a:gs pos="93000">
                    <a:schemeClr val="accent1">
                      <a:alpha val="53000"/>
                      <a:lumMod val="74000"/>
                      <a:lumOff val="26000"/>
                    </a:schemeClr>
                  </a:gs>
                </a:gsLst>
                <a:path path="circle">
                  <a:fillToRect l="100000" t="100000"/>
                </a:path>
              </a:gradFill>
              <a:latin typeface="Arial Black" panose="020B0A04020102020204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1</xdr:colOff>
      <xdr:row>4</xdr:row>
      <xdr:rowOff>23092</xdr:rowOff>
    </xdr:from>
    <xdr:to>
      <xdr:col>3</xdr:col>
      <xdr:colOff>1421681</xdr:colOff>
      <xdr:row>5</xdr:row>
      <xdr:rowOff>171326</xdr:rowOff>
    </xdr:to>
    <xdr:sp macro="" textlink="">
      <xdr:nvSpPr>
        <xdr:cNvPr id="3" name="Retângulo 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BCC3A1-2826-4C5D-AE9F-F352E3A8AF1B}"/>
            </a:ext>
          </a:extLst>
        </xdr:cNvPr>
        <xdr:cNvSpPr/>
      </xdr:nvSpPr>
      <xdr:spPr>
        <a:xfrm>
          <a:off x="2701637" y="931334"/>
          <a:ext cx="2907196" cy="325265"/>
        </a:xfrm>
        <a:prstGeom prst="rect">
          <a:avLst/>
        </a:prstGeom>
        <a:gradFill flip="none" rotWithShape="1">
          <a:gsLst>
            <a:gs pos="12000">
              <a:srgbClr val="FF0000">
                <a:alpha val="80000"/>
                <a:lumMod val="62000"/>
                <a:lumOff val="38000"/>
              </a:srgbClr>
            </a:gs>
            <a:gs pos="98000">
              <a:schemeClr val="accent1">
                <a:lumMod val="30000"/>
                <a:lumOff val="70000"/>
                <a:alpha val="96000"/>
              </a:schemeClr>
            </a:gs>
          </a:gsLst>
          <a:path path="circle">
            <a:fillToRect l="100000" t="100000"/>
          </a:path>
          <a:tileRect r="-100000" b="-100000"/>
        </a:gradFill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gradFill>
                <a:gsLst>
                  <a:gs pos="15000">
                    <a:schemeClr val="tx1"/>
                  </a:gs>
                  <a:gs pos="94000">
                    <a:schemeClr val="accent1">
                      <a:alpha val="60000"/>
                      <a:lumMod val="51000"/>
                      <a:lumOff val="49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&lt;= ANTERIOR</a:t>
          </a:r>
        </a:p>
      </xdr:txBody>
    </xdr:sp>
    <xdr:clientData/>
  </xdr:twoCellAnchor>
  <xdr:twoCellAnchor>
    <xdr:from>
      <xdr:col>0</xdr:col>
      <xdr:colOff>240554</xdr:colOff>
      <xdr:row>22</xdr:row>
      <xdr:rowOff>54622</xdr:rowOff>
    </xdr:from>
    <xdr:to>
      <xdr:col>0</xdr:col>
      <xdr:colOff>1760910</xdr:colOff>
      <xdr:row>24</xdr:row>
      <xdr:rowOff>31660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14C75161-CD68-1C94-8ED5-595E7027318B}"/>
            </a:ext>
          </a:extLst>
        </xdr:cNvPr>
        <xdr:cNvGrpSpPr/>
      </xdr:nvGrpSpPr>
      <xdr:grpSpPr>
        <a:xfrm>
          <a:off x="240554" y="4382029"/>
          <a:ext cx="1520356" cy="334520"/>
          <a:chOff x="240554" y="4364925"/>
          <a:chExt cx="1520356" cy="331099"/>
        </a:xfrm>
      </xdr:grpSpPr>
      <xdr:sp macro="" textlink="">
        <xdr:nvSpPr>
          <xdr:cNvPr id="4" name="Retângulo 3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AE7E031F-6BB6-4B39-973C-C06D9CCD8C55}"/>
              </a:ext>
            </a:extLst>
          </xdr:cNvPr>
          <xdr:cNvSpPr/>
        </xdr:nvSpPr>
        <xdr:spPr>
          <a:xfrm>
            <a:off x="240554" y="4368173"/>
            <a:ext cx="1520356" cy="273405"/>
          </a:xfrm>
          <a:prstGeom prst="rect">
            <a:avLst/>
          </a:prstGeom>
          <a:gradFill>
            <a:gsLst>
              <a:gs pos="12000">
                <a:srgbClr val="00B0F0">
                  <a:alpha val="8000"/>
                  <a:lumMod val="34000"/>
                  <a:lumOff val="66000"/>
                </a:srgbClr>
              </a:gs>
              <a:gs pos="94000">
                <a:srgbClr val="7030A0"/>
              </a:gs>
            </a:gsLst>
            <a:lin ang="1800000" scaled="0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100">
                <a:solidFill>
                  <a:srgbClr val="00B0F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SYSTEM BY </a:t>
            </a:r>
            <a:r>
              <a:rPr lang="pt-BR" sz="1100">
                <a:gradFill>
                  <a:gsLst>
                    <a:gs pos="23000">
                      <a:srgbClr val="FF0000">
                        <a:alpha val="74000"/>
                        <a:lumMod val="66000"/>
                        <a:lumOff val="34000"/>
                      </a:srgbClr>
                    </a:gs>
                    <a:gs pos="94000">
                      <a:srgbClr val="FFC000">
                        <a:alpha val="58000"/>
                      </a:srgbClr>
                    </a:gs>
                  </a:gsLst>
                  <a:lin ang="1800000" scaled="0"/>
                </a:gradFill>
                <a:latin typeface="Arial" panose="020B0604020202020204" pitchFamily="34" charset="0"/>
                <a:cs typeface="Arial" panose="020B0604020202020204" pitchFamily="34" charset="0"/>
              </a:rPr>
              <a:t>DIO</a:t>
            </a:r>
            <a:r>
              <a:rPr lang="pt-BR" sz="1100">
                <a:solidFill>
                  <a:schemeClr val="tx1">
                    <a:lumMod val="95000"/>
                    <a:lumOff val="5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   </a:t>
            </a:r>
          </a:p>
        </xdr:txBody>
      </xdr:sp>
      <xdr:pic>
        <xdr:nvPicPr>
          <xdr:cNvPr id="5" name="Imagem 4">
            <a:extLst>
              <a:ext uri="{FF2B5EF4-FFF2-40B4-BE49-F238E27FC236}">
                <a16:creationId xmlns:a16="http://schemas.microsoft.com/office/drawing/2014/main" id="{81F5FC18-EA7F-4D6B-BF59-B691795D55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359825" y="4364925"/>
            <a:ext cx="390178" cy="331099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4DFA1F-FC47-4E91-84FF-DCF64D1F01D3}" name="Tabela2" displayName="Tabela2" ref="C8:E35" totalsRowShown="0" headerRowDxfId="4" dataDxfId="3">
  <autoFilter ref="C8:E35" xr:uid="{CB4DFA1F-FC47-4E91-84FF-DCF64D1F01D3}"/>
  <sortState xmlns:xlrd2="http://schemas.microsoft.com/office/spreadsheetml/2017/richdata2" ref="C9:E35">
    <sortCondition ref="D8:D35"/>
  </sortState>
  <tableColumns count="3">
    <tableColumn id="1" xr3:uid="{68D9A847-D00F-46F0-B497-AD2A50616D08}" name="DATA" dataDxfId="2"/>
    <tableColumn id="2" xr3:uid="{71DBCA19-7A3F-4C18-B0EB-14CB1461B8C6}" name="CATEGORIA" dataDxfId="1"/>
    <tableColumn id="3" xr3:uid="{74D6CD2E-0A5E-4F6D-8FF8-C38DF2C21F47}" name="VALOR" dataDxfId="0"/>
  </tableColumns>
  <tableStyleInfo name="TableStyleMedium2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tável">
  <a:themeElements>
    <a:clrScheme name="Citável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Citável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Citável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>
    <a:spDef>
      <a:spPr>
        <a:gradFill>
          <a:gsLst>
            <a:gs pos="50000">
              <a:schemeClr val="tx1">
                <a:lumMod val="95000"/>
                <a:lumOff val="5000"/>
              </a:schemeClr>
            </a:gs>
            <a:gs pos="6000">
              <a:schemeClr val="accent6">
                <a:lumMod val="60000"/>
                <a:lumOff val="40000"/>
                <a:alpha val="72000"/>
              </a:schemeClr>
            </a:gs>
            <a:gs pos="91000">
              <a:srgbClr val="7030A0"/>
            </a:gs>
          </a:gsLst>
          <a:lin ang="1800000" scaled="0"/>
        </a:gradFill>
      </a:spPr>
      <a:bodyPr vertOverflow="clip" horzOverflow="clip" rtlCol="0" anchor="ctr"/>
      <a:lstStyle>
        <a:defPPr algn="ctr">
          <a:defRPr sz="1200">
            <a:gradFill>
              <a:gsLst>
                <a:gs pos="52162">
                  <a:schemeClr val="tx1">
                    <a:lumMod val="85000"/>
                    <a:lumOff val="15000"/>
                  </a:schemeClr>
                </a:gs>
                <a:gs pos="23000">
                  <a:srgbClr val="FF0000">
                    <a:alpha val="80000"/>
                    <a:lumMod val="62000"/>
                    <a:lumOff val="38000"/>
                  </a:srgbClr>
                </a:gs>
                <a:gs pos="87000">
                  <a:schemeClr val="accent1">
                    <a:alpha val="53000"/>
                    <a:lumMod val="74000"/>
                    <a:lumOff val="26000"/>
                  </a:schemeClr>
                </a:gs>
              </a:gsLst>
              <a:path path="circle">
                <a:fillToRect l="100000" t="100000"/>
              </a:path>
            </a:gradFill>
            <a:latin typeface="Arial Black" panose="020B0A0402010202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ttps://outlook.live.com/mail/0/?subject=Precisamos%20falar%20sobre%20o%20seu%20Imposto%20de%20Re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9B32-7678-472D-9B9D-8329A3760E7D}">
  <sheetPr codeName="Planilha1"/>
  <dimension ref="A1:E86"/>
  <sheetViews>
    <sheetView showGridLines="0" tabSelected="1" zoomScale="78" zoomScaleNormal="78" workbookViewId="0">
      <selection activeCell="J6" sqref="J6"/>
    </sheetView>
  </sheetViews>
  <sheetFormatPr defaultRowHeight="13.8" x14ac:dyDescent="0.25"/>
  <cols>
    <col min="1" max="1" width="32.09765625" style="5" customWidth="1"/>
    <col min="3" max="3" width="47.19921875" style="6" customWidth="1"/>
    <col min="4" max="4" width="45.69921875" customWidth="1"/>
  </cols>
  <sheetData>
    <row r="1" spans="1:5" x14ac:dyDescent="0.25">
      <c r="A1" s="1"/>
    </row>
    <row r="2" spans="1:5" x14ac:dyDescent="0.25">
      <c r="A2" s="1"/>
    </row>
    <row r="3" spans="1:5" s="21" customFormat="1" ht="22.05" customHeight="1" thickBot="1" x14ac:dyDescent="0.3">
      <c r="A3" s="20"/>
      <c r="C3" s="22" t="s">
        <v>12</v>
      </c>
      <c r="D3" s="23"/>
      <c r="E3" s="23"/>
    </row>
    <row r="4" spans="1:5" ht="22.05" customHeight="1" thickTop="1" x14ac:dyDescent="0.25">
      <c r="A4" s="1"/>
      <c r="C4" s="52" t="s">
        <v>13</v>
      </c>
      <c r="D4" s="53"/>
      <c r="E4" s="53"/>
    </row>
    <row r="5" spans="1:5" x14ac:dyDescent="0.25">
      <c r="A5" s="1"/>
      <c r="C5" s="7"/>
      <c r="D5" s="8"/>
    </row>
    <row r="6" spans="1:5" ht="16.8" x14ac:dyDescent="0.4">
      <c r="A6" s="1"/>
      <c r="C6" s="9" t="s">
        <v>0</v>
      </c>
      <c r="D6" s="11" t="s">
        <v>14</v>
      </c>
    </row>
    <row r="7" spans="1:5" ht="16.8" x14ac:dyDescent="0.4">
      <c r="A7" s="1"/>
      <c r="C7" s="9" t="s">
        <v>1</v>
      </c>
      <c r="D7" s="16">
        <v>23247089087</v>
      </c>
    </row>
    <row r="8" spans="1:5" ht="16.8" x14ac:dyDescent="0.4">
      <c r="A8" s="1"/>
      <c r="C8" s="9" t="s">
        <v>2</v>
      </c>
      <c r="D8" s="12">
        <v>22095</v>
      </c>
    </row>
    <row r="9" spans="1:5" ht="16.8" x14ac:dyDescent="0.4">
      <c r="A9" s="1"/>
      <c r="C9" s="9" t="s">
        <v>3</v>
      </c>
      <c r="D9" s="11" t="s">
        <v>16</v>
      </c>
    </row>
    <row r="10" spans="1:5" ht="16.8" x14ac:dyDescent="0.4">
      <c r="A10" s="1"/>
      <c r="C10" s="9" t="s">
        <v>4</v>
      </c>
      <c r="D10" s="11" t="s">
        <v>17</v>
      </c>
    </row>
    <row r="11" spans="1:5" ht="16.8" x14ac:dyDescent="0.4">
      <c r="A11" s="1"/>
      <c r="C11" s="9" t="s">
        <v>15</v>
      </c>
      <c r="D11" s="13" t="s">
        <v>17</v>
      </c>
    </row>
    <row r="12" spans="1:5" ht="16.8" x14ac:dyDescent="0.4">
      <c r="A12" s="1"/>
      <c r="C12" s="9" t="s">
        <v>5</v>
      </c>
      <c r="D12" s="19">
        <v>12236170</v>
      </c>
    </row>
    <row r="13" spans="1:5" ht="16.8" x14ac:dyDescent="0.4">
      <c r="A13" s="1"/>
      <c r="C13" s="9" t="s">
        <v>6</v>
      </c>
      <c r="D13" s="17">
        <v>1258256518</v>
      </c>
    </row>
    <row r="14" spans="1:5" ht="16.8" x14ac:dyDescent="0.4">
      <c r="A14" s="1"/>
      <c r="C14" s="9" t="s">
        <v>7</v>
      </c>
      <c r="D14" s="18">
        <v>1259876235</v>
      </c>
    </row>
    <row r="15" spans="1:5" ht="16.8" x14ac:dyDescent="0.4">
      <c r="A15" s="1"/>
      <c r="C15" s="9" t="s">
        <v>8</v>
      </c>
      <c r="D15" s="14" t="s">
        <v>18</v>
      </c>
    </row>
    <row r="16" spans="1:5" ht="16.8" x14ac:dyDescent="0.4">
      <c r="A16" s="1"/>
      <c r="C16" s="9" t="s">
        <v>9</v>
      </c>
      <c r="D16" s="11" t="s">
        <v>19</v>
      </c>
    </row>
    <row r="17" spans="1:4" ht="18" customHeight="1" x14ac:dyDescent="0.4">
      <c r="A17" s="1"/>
      <c r="C17" s="9" t="s">
        <v>10</v>
      </c>
      <c r="D17" s="11" t="s">
        <v>19</v>
      </c>
    </row>
    <row r="18" spans="1:4" ht="16.8" x14ac:dyDescent="0.4">
      <c r="A18" s="2"/>
      <c r="C18" s="10" t="s">
        <v>11</v>
      </c>
      <c r="D18" s="15" t="s">
        <v>20</v>
      </c>
    </row>
    <row r="19" spans="1:4" x14ac:dyDescent="0.25">
      <c r="A19" s="1"/>
    </row>
    <row r="20" spans="1:4" x14ac:dyDescent="0.25">
      <c r="A20" s="1"/>
    </row>
    <row r="21" spans="1:4" x14ac:dyDescent="0.25">
      <c r="A21" s="1"/>
    </row>
    <row r="22" spans="1:4" x14ac:dyDescent="0.25">
      <c r="A22" s="1"/>
    </row>
    <row r="23" spans="1:4" x14ac:dyDescent="0.25">
      <c r="A23" s="1"/>
      <c r="C23" s="24" t="s">
        <v>21</v>
      </c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</sheetData>
  <mergeCells count="1">
    <mergeCell ref="C4:E4"/>
  </mergeCells>
  <conditionalFormatting sqref="D7:D1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disablePrompts="1" count="1">
    <dataValidation type="list" allowBlank="1" showInputMessage="1" showErrorMessage="1" sqref="D16:D18" xr:uid="{78D21E4B-D181-447C-8260-E96D4B2E8D7D}">
      <formula1>"SIM,NÃO"</formula1>
    </dataValidation>
  </dataValidations>
  <hyperlinks>
    <hyperlink ref="D15" r:id="rId1" xr:uid="{F66FED5F-1BBC-45F0-A820-F29A8618A30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2FF3-49E5-4136-B981-8AD7A058A224}">
  <sheetPr codeName="Planilha2"/>
  <dimension ref="A1:E86"/>
  <sheetViews>
    <sheetView showGridLines="0" zoomScale="81" zoomScaleNormal="81" workbookViewId="0">
      <selection activeCell="C1" sqref="C1"/>
    </sheetView>
  </sheetViews>
  <sheetFormatPr defaultRowHeight="13.8" x14ac:dyDescent="0.25"/>
  <cols>
    <col min="1" max="1" width="26.69921875" style="5" customWidth="1"/>
    <col min="3" max="3" width="53.3984375" bestFit="1" customWidth="1"/>
    <col min="4" max="4" width="38.3984375" bestFit="1" customWidth="1"/>
  </cols>
  <sheetData>
    <row r="1" spans="1:5" x14ac:dyDescent="0.25">
      <c r="A1" s="1"/>
    </row>
    <row r="2" spans="1:5" x14ac:dyDescent="0.25">
      <c r="A2" s="1"/>
    </row>
    <row r="3" spans="1:5" s="21" customFormat="1" ht="22.05" customHeight="1" thickBot="1" x14ac:dyDescent="0.3">
      <c r="A3" s="20"/>
      <c r="C3" s="22" t="s">
        <v>22</v>
      </c>
      <c r="D3" s="23"/>
      <c r="E3" s="23"/>
    </row>
    <row r="4" spans="1:5" ht="22.05" customHeight="1" thickTop="1" x14ac:dyDescent="0.25">
      <c r="A4" s="1"/>
      <c r="C4" s="54" t="s">
        <v>23</v>
      </c>
      <c r="D4" s="54"/>
      <c r="E4" s="54"/>
    </row>
    <row r="5" spans="1:5" ht="15.6" x14ac:dyDescent="0.25">
      <c r="A5" s="1"/>
      <c r="C5" s="26"/>
      <c r="D5" s="27"/>
    </row>
    <row r="6" spans="1:5" ht="18" x14ac:dyDescent="0.25">
      <c r="A6" s="1"/>
      <c r="C6" s="28" t="s">
        <v>78</v>
      </c>
      <c r="D6" s="29"/>
    </row>
    <row r="7" spans="1:5" ht="15.6" x14ac:dyDescent="0.25">
      <c r="A7" s="1"/>
      <c r="C7" s="55">
        <f>SUM(D10,D16,D22)</f>
        <v>901176600</v>
      </c>
      <c r="D7" s="56"/>
    </row>
    <row r="8" spans="1:5" x14ac:dyDescent="0.25">
      <c r="A8" s="1"/>
      <c r="C8" s="30" t="s">
        <v>75</v>
      </c>
      <c r="D8" s="33"/>
    </row>
    <row r="9" spans="1:5" ht="16.8" x14ac:dyDescent="0.4">
      <c r="A9" s="1"/>
      <c r="C9" s="31" t="s">
        <v>82</v>
      </c>
      <c r="D9" s="34" t="s">
        <v>36</v>
      </c>
    </row>
    <row r="10" spans="1:5" ht="16.8" x14ac:dyDescent="0.4">
      <c r="A10" s="1"/>
      <c r="C10" s="31" t="s">
        <v>83</v>
      </c>
      <c r="D10" s="37">
        <v>500000</v>
      </c>
    </row>
    <row r="11" spans="1:5" ht="16.8" x14ac:dyDescent="0.4">
      <c r="A11" s="1"/>
      <c r="C11" s="32" t="s">
        <v>84</v>
      </c>
      <c r="D11" s="36" t="s">
        <v>79</v>
      </c>
    </row>
    <row r="12" spans="1:5" x14ac:dyDescent="0.25">
      <c r="A12" s="1"/>
    </row>
    <row r="13" spans="1:5" x14ac:dyDescent="0.25">
      <c r="A13" s="1"/>
    </row>
    <row r="14" spans="1:5" x14ac:dyDescent="0.25">
      <c r="A14" s="1"/>
      <c r="C14" s="30" t="s">
        <v>76</v>
      </c>
      <c r="D14" s="33"/>
    </row>
    <row r="15" spans="1:5" ht="16.8" x14ac:dyDescent="0.4">
      <c r="A15" s="1"/>
      <c r="C15" s="31" t="s">
        <v>82</v>
      </c>
      <c r="D15" s="34" t="s">
        <v>35</v>
      </c>
    </row>
    <row r="16" spans="1:5" ht="16.8" x14ac:dyDescent="0.4">
      <c r="A16" s="1"/>
      <c r="C16" s="31" t="s">
        <v>83</v>
      </c>
      <c r="D16" s="35">
        <v>600000</v>
      </c>
    </row>
    <row r="17" spans="1:4" ht="16.8" x14ac:dyDescent="0.4">
      <c r="A17" s="1"/>
      <c r="C17" s="32" t="s">
        <v>84</v>
      </c>
      <c r="D17" s="36" t="s">
        <v>80</v>
      </c>
    </row>
    <row r="18" spans="1:4" x14ac:dyDescent="0.25">
      <c r="A18" s="2"/>
    </row>
    <row r="19" spans="1:4" x14ac:dyDescent="0.25">
      <c r="A19" s="1"/>
    </row>
    <row r="20" spans="1:4" x14ac:dyDescent="0.25">
      <c r="A20" s="1"/>
      <c r="C20" s="30" t="s">
        <v>77</v>
      </c>
      <c r="D20" s="33"/>
    </row>
    <row r="21" spans="1:4" ht="16.8" x14ac:dyDescent="0.4">
      <c r="A21" s="1"/>
      <c r="C21" s="31" t="s">
        <v>82</v>
      </c>
      <c r="D21" s="34" t="s">
        <v>43</v>
      </c>
    </row>
    <row r="22" spans="1:4" ht="16.8" x14ac:dyDescent="0.4">
      <c r="A22" s="1"/>
      <c r="C22" s="31" t="s">
        <v>83</v>
      </c>
      <c r="D22" s="37">
        <v>900076600</v>
      </c>
    </row>
    <row r="23" spans="1:4" ht="16.8" x14ac:dyDescent="0.4">
      <c r="A23" s="1"/>
      <c r="C23" s="32" t="s">
        <v>84</v>
      </c>
      <c r="D23" s="36" t="s">
        <v>81</v>
      </c>
    </row>
    <row r="24" spans="1:4" x14ac:dyDescent="0.25">
      <c r="A24" s="1"/>
    </row>
    <row r="25" spans="1:4" x14ac:dyDescent="0.25">
      <c r="A25" s="1"/>
      <c r="C25" s="24" t="s">
        <v>21</v>
      </c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29" spans="1:4" x14ac:dyDescent="0.25">
      <c r="A29" s="1"/>
    </row>
    <row r="30" spans="1:4" x14ac:dyDescent="0.25">
      <c r="A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 " prompt="Informe um banco vinculado ao cpf" xr:uid="{3B2A1FA2-900F-430B-B9E8-FF9A9DEF574A}">
          <x14:formula1>
            <xm:f>BANCOS!$A$1:$A$51</xm:f>
          </x14:formula1>
          <xm:sqref>D9 D15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89A6-E9BE-457A-8B59-E922E3999C7E}">
  <sheetPr codeName="Planilha3"/>
  <dimension ref="A1:F86"/>
  <sheetViews>
    <sheetView showGridLines="0" topLeftCell="A5" zoomScale="81" zoomScaleNormal="81" workbookViewId="0">
      <selection activeCell="J21" sqref="J21"/>
    </sheetView>
  </sheetViews>
  <sheetFormatPr defaultRowHeight="13.8" x14ac:dyDescent="0.25"/>
  <cols>
    <col min="1" max="1" width="26.69921875" style="5" customWidth="1"/>
    <col min="3" max="3" width="19.5" customWidth="1"/>
    <col min="4" max="4" width="25.59765625" customWidth="1"/>
    <col min="5" max="5" width="23" customWidth="1"/>
    <col min="6" max="6" width="9.59765625" customWidth="1"/>
  </cols>
  <sheetData>
    <row r="1" spans="1:6" x14ac:dyDescent="0.25">
      <c r="A1" s="1"/>
    </row>
    <row r="2" spans="1:6" x14ac:dyDescent="0.25">
      <c r="A2" s="1"/>
    </row>
    <row r="3" spans="1:6" ht="22.05" customHeight="1" x14ac:dyDescent="0.25">
      <c r="A3" s="1"/>
      <c r="C3" s="22" t="s">
        <v>85</v>
      </c>
      <c r="D3" s="23"/>
      <c r="E3" s="23"/>
    </row>
    <row r="4" spans="1:6" ht="22.05" customHeight="1" x14ac:dyDescent="0.25">
      <c r="A4" s="1"/>
      <c r="C4" s="51" t="s">
        <v>86</v>
      </c>
      <c r="D4" s="51"/>
      <c r="E4" s="51"/>
      <c r="F4" s="42"/>
    </row>
    <row r="5" spans="1:6" x14ac:dyDescent="0.25">
      <c r="A5" s="1"/>
    </row>
    <row r="6" spans="1:6" x14ac:dyDescent="0.25">
      <c r="A6" s="1"/>
    </row>
    <row r="7" spans="1:6" ht="19.2" x14ac:dyDescent="0.25">
      <c r="A7" s="1"/>
      <c r="C7" s="57" t="s">
        <v>87</v>
      </c>
      <c r="D7" s="57"/>
      <c r="E7" s="57"/>
      <c r="F7" s="57"/>
    </row>
    <row r="8" spans="1:6" ht="19.2" x14ac:dyDescent="0.25">
      <c r="A8" s="1"/>
      <c r="C8" s="43" t="s">
        <v>89</v>
      </c>
      <c r="D8" s="45" t="s">
        <v>88</v>
      </c>
      <c r="E8" s="44" t="s">
        <v>90</v>
      </c>
    </row>
    <row r="9" spans="1:6" ht="16.8" x14ac:dyDescent="0.25">
      <c r="A9" s="1"/>
      <c r="C9" s="58">
        <v>46056</v>
      </c>
      <c r="D9" s="50" t="s">
        <v>91</v>
      </c>
      <c r="E9" s="48"/>
    </row>
    <row r="10" spans="1:6" ht="16.8" x14ac:dyDescent="0.25">
      <c r="A10" s="1"/>
      <c r="C10" s="46"/>
      <c r="D10" s="50" t="s">
        <v>92</v>
      </c>
      <c r="E10" s="48"/>
    </row>
    <row r="11" spans="1:6" x14ac:dyDescent="0.25">
      <c r="A11" s="1"/>
      <c r="C11" s="47"/>
      <c r="D11" s="47"/>
      <c r="E11" s="47"/>
    </row>
    <row r="12" spans="1:6" x14ac:dyDescent="0.25">
      <c r="A12" s="1"/>
      <c r="C12" s="49"/>
      <c r="D12" s="47"/>
      <c r="E12" s="49"/>
    </row>
    <row r="13" spans="1:6" x14ac:dyDescent="0.25">
      <c r="A13" s="1"/>
      <c r="C13" s="49"/>
      <c r="D13" s="47"/>
      <c r="E13" s="49"/>
    </row>
    <row r="14" spans="1:6" x14ac:dyDescent="0.25">
      <c r="A14" s="1"/>
      <c r="C14" s="49"/>
      <c r="D14" s="47"/>
      <c r="E14" s="49"/>
    </row>
    <row r="15" spans="1:6" x14ac:dyDescent="0.25">
      <c r="A15" s="1"/>
      <c r="C15" s="49"/>
      <c r="D15" s="47"/>
      <c r="E15" s="47"/>
    </row>
    <row r="16" spans="1:6" x14ac:dyDescent="0.25">
      <c r="A16" s="1"/>
      <c r="C16" s="49"/>
      <c r="D16" s="47"/>
      <c r="E16" s="47"/>
    </row>
    <row r="17" spans="1:5" x14ac:dyDescent="0.25">
      <c r="A17" s="1"/>
      <c r="C17" s="49"/>
      <c r="D17" s="47"/>
      <c r="E17" s="49"/>
    </row>
    <row r="18" spans="1:5" x14ac:dyDescent="0.25">
      <c r="A18" s="2"/>
      <c r="C18" s="49"/>
      <c r="D18" s="47"/>
      <c r="E18" s="49"/>
    </row>
    <row r="19" spans="1:5" x14ac:dyDescent="0.25">
      <c r="A19" s="1"/>
      <c r="C19" s="49"/>
      <c r="D19" s="47"/>
      <c r="E19" s="49"/>
    </row>
    <row r="20" spans="1:5" x14ac:dyDescent="0.25">
      <c r="A20" s="1"/>
      <c r="C20" s="49"/>
      <c r="D20" s="47"/>
      <c r="E20" s="49"/>
    </row>
    <row r="21" spans="1:5" x14ac:dyDescent="0.25">
      <c r="A21" s="1"/>
      <c r="C21" s="49"/>
      <c r="D21" s="47"/>
      <c r="E21" s="49"/>
    </row>
    <row r="22" spans="1:5" x14ac:dyDescent="0.25">
      <c r="A22" s="1"/>
      <c r="C22" s="49"/>
      <c r="D22" s="47"/>
      <c r="E22" s="49"/>
    </row>
    <row r="23" spans="1:5" x14ac:dyDescent="0.25">
      <c r="A23" s="1"/>
      <c r="C23" s="49"/>
      <c r="D23" s="47"/>
      <c r="E23" s="49"/>
    </row>
    <row r="24" spans="1:5" x14ac:dyDescent="0.25">
      <c r="A24" s="1"/>
      <c r="C24" s="49"/>
      <c r="D24" s="47"/>
      <c r="E24" s="49"/>
    </row>
    <row r="25" spans="1:5" x14ac:dyDescent="0.25">
      <c r="A25" s="1"/>
      <c r="C25" s="49"/>
      <c r="D25" s="47"/>
      <c r="E25" s="49"/>
    </row>
    <row r="26" spans="1:5" x14ac:dyDescent="0.25">
      <c r="A26" s="1"/>
      <c r="C26" s="49"/>
      <c r="D26" s="47"/>
      <c r="E26" s="49"/>
    </row>
    <row r="27" spans="1:5" x14ac:dyDescent="0.25">
      <c r="A27" s="1"/>
      <c r="C27" s="49"/>
      <c r="D27" s="47"/>
      <c r="E27" s="49"/>
    </row>
    <row r="28" spans="1:5" x14ac:dyDescent="0.25">
      <c r="A28" s="1"/>
      <c r="C28" s="49"/>
      <c r="D28" s="47"/>
      <c r="E28" s="49"/>
    </row>
    <row r="29" spans="1:5" x14ac:dyDescent="0.25">
      <c r="A29" s="1"/>
      <c r="C29" s="49"/>
      <c r="D29" s="47"/>
      <c r="E29" s="49"/>
    </row>
    <row r="30" spans="1:5" x14ac:dyDescent="0.25">
      <c r="A30" s="1"/>
      <c r="C30" s="49"/>
      <c r="D30" s="47"/>
      <c r="E30" s="49"/>
    </row>
    <row r="31" spans="1:5" x14ac:dyDescent="0.25">
      <c r="A31" s="1"/>
      <c r="C31" s="49"/>
      <c r="D31" s="47"/>
      <c r="E31" s="49"/>
    </row>
    <row r="32" spans="1:5" x14ac:dyDescent="0.25">
      <c r="A32" s="1"/>
      <c r="C32" s="49"/>
      <c r="D32" s="47"/>
      <c r="E32" s="49"/>
    </row>
    <row r="33" spans="1:5" x14ac:dyDescent="0.25">
      <c r="A33" s="1"/>
      <c r="C33" s="49"/>
      <c r="D33" s="47"/>
      <c r="E33" s="49"/>
    </row>
    <row r="34" spans="1:5" x14ac:dyDescent="0.25">
      <c r="A34" s="3"/>
      <c r="C34" s="49"/>
      <c r="D34" s="47"/>
      <c r="E34" s="49"/>
    </row>
    <row r="35" spans="1:5" x14ac:dyDescent="0.25">
      <c r="A35" s="3"/>
      <c r="C35" s="49"/>
      <c r="D35" s="47"/>
      <c r="E35" s="49"/>
    </row>
    <row r="36" spans="1:5" x14ac:dyDescent="0.25">
      <c r="A36" s="3"/>
    </row>
    <row r="37" spans="1:5" x14ac:dyDescent="0.25">
      <c r="A37" s="3"/>
    </row>
    <row r="38" spans="1:5" x14ac:dyDescent="0.25">
      <c r="A38" s="3"/>
    </row>
    <row r="39" spans="1:5" x14ac:dyDescent="0.25">
      <c r="A39" s="3"/>
    </row>
    <row r="40" spans="1:5" x14ac:dyDescent="0.25">
      <c r="A40" s="3"/>
    </row>
    <row r="41" spans="1:5" x14ac:dyDescent="0.25">
      <c r="A41" s="3"/>
    </row>
    <row r="42" spans="1:5" x14ac:dyDescent="0.25">
      <c r="A42" s="3"/>
    </row>
    <row r="43" spans="1:5" x14ac:dyDescent="0.25">
      <c r="A43" s="3"/>
    </row>
    <row r="44" spans="1:5" x14ac:dyDescent="0.25">
      <c r="A44" s="3"/>
    </row>
    <row r="45" spans="1:5" x14ac:dyDescent="0.25">
      <c r="A45" s="3"/>
    </row>
    <row r="46" spans="1:5" x14ac:dyDescent="0.25">
      <c r="A46" s="3"/>
    </row>
    <row r="47" spans="1:5" x14ac:dyDescent="0.25">
      <c r="A47" s="3"/>
    </row>
    <row r="48" spans="1:5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</sheetData>
  <mergeCells count="1">
    <mergeCell ref="C7:F7"/>
  </mergeCells>
  <dataValidations disablePrompts="1" count="1">
    <dataValidation type="list" allowBlank="1" showInputMessage="1" showErrorMessage="1" sqref="D9:D35" xr:uid="{326B3941-A674-4A57-9087-6015F7C675D1}">
      <formula1>"holherites,cnpj,freelance"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71206-ED8F-42E1-9692-291D9944CD9A}">
  <dimension ref="A1:A56"/>
  <sheetViews>
    <sheetView topLeftCell="A37" workbookViewId="0">
      <selection activeCell="D5" sqref="D5"/>
    </sheetView>
  </sheetViews>
  <sheetFormatPr defaultRowHeight="13.8" x14ac:dyDescent="0.25"/>
  <cols>
    <col min="1" max="1" width="39.296875" style="25" bestFit="1" customWidth="1"/>
  </cols>
  <sheetData>
    <row r="1" spans="1:1" x14ac:dyDescent="0.25">
      <c r="A1" s="39" t="s">
        <v>24</v>
      </c>
    </row>
    <row r="2" spans="1:1" x14ac:dyDescent="0.25">
      <c r="A2" s="40" t="s">
        <v>25</v>
      </c>
    </row>
    <row r="3" spans="1:1" x14ac:dyDescent="0.25">
      <c r="A3" s="40" t="s">
        <v>26</v>
      </c>
    </row>
    <row r="4" spans="1:1" x14ac:dyDescent="0.25">
      <c r="A4" s="40" t="s">
        <v>27</v>
      </c>
    </row>
    <row r="5" spans="1:1" x14ac:dyDescent="0.25">
      <c r="A5" s="40" t="s">
        <v>28</v>
      </c>
    </row>
    <row r="6" spans="1:1" x14ac:dyDescent="0.25">
      <c r="A6" s="40" t="s">
        <v>29</v>
      </c>
    </row>
    <row r="7" spans="1:1" x14ac:dyDescent="0.25">
      <c r="A7" s="40" t="s">
        <v>30</v>
      </c>
    </row>
    <row r="8" spans="1:1" x14ac:dyDescent="0.25">
      <c r="A8" s="40" t="s">
        <v>31</v>
      </c>
    </row>
    <row r="9" spans="1:1" x14ac:dyDescent="0.25">
      <c r="A9" s="40" t="s">
        <v>32</v>
      </c>
    </row>
    <row r="10" spans="1:1" x14ac:dyDescent="0.25">
      <c r="A10" s="40" t="s">
        <v>33</v>
      </c>
    </row>
    <row r="11" spans="1:1" x14ac:dyDescent="0.25">
      <c r="A11" s="40" t="s">
        <v>34</v>
      </c>
    </row>
    <row r="12" spans="1:1" x14ac:dyDescent="0.25">
      <c r="A12" s="40" t="s">
        <v>35</v>
      </c>
    </row>
    <row r="13" spans="1:1" x14ac:dyDescent="0.25">
      <c r="A13" s="40" t="s">
        <v>36</v>
      </c>
    </row>
    <row r="14" spans="1:1" x14ac:dyDescent="0.25">
      <c r="A14" s="40" t="s">
        <v>37</v>
      </c>
    </row>
    <row r="15" spans="1:1" x14ac:dyDescent="0.25">
      <c r="A15" s="40" t="s">
        <v>38</v>
      </c>
    </row>
    <row r="16" spans="1:1" x14ac:dyDescent="0.25">
      <c r="A16" s="40" t="s">
        <v>39</v>
      </c>
    </row>
    <row r="17" spans="1:1" x14ac:dyDescent="0.25">
      <c r="A17" s="40" t="s">
        <v>40</v>
      </c>
    </row>
    <row r="18" spans="1:1" x14ac:dyDescent="0.25">
      <c r="A18" s="40" t="s">
        <v>41</v>
      </c>
    </row>
    <row r="19" spans="1:1" x14ac:dyDescent="0.25">
      <c r="A19" s="40" t="s">
        <v>42</v>
      </c>
    </row>
    <row r="20" spans="1:1" x14ac:dyDescent="0.25">
      <c r="A20" s="40" t="s">
        <v>43</v>
      </c>
    </row>
    <row r="21" spans="1:1" x14ac:dyDescent="0.25">
      <c r="A21" s="40" t="s">
        <v>44</v>
      </c>
    </row>
    <row r="22" spans="1:1" x14ac:dyDescent="0.25">
      <c r="A22" s="40" t="s">
        <v>45</v>
      </c>
    </row>
    <row r="23" spans="1:1" x14ac:dyDescent="0.25">
      <c r="A23" s="40" t="s">
        <v>46</v>
      </c>
    </row>
    <row r="24" spans="1:1" x14ac:dyDescent="0.25">
      <c r="A24" s="40" t="s">
        <v>47</v>
      </c>
    </row>
    <row r="25" spans="1:1" x14ac:dyDescent="0.25">
      <c r="A25" s="40" t="s">
        <v>48</v>
      </c>
    </row>
    <row r="26" spans="1:1" x14ac:dyDescent="0.25">
      <c r="A26" s="40" t="s">
        <v>49</v>
      </c>
    </row>
    <row r="27" spans="1:1" x14ac:dyDescent="0.25">
      <c r="A27" s="40" t="s">
        <v>50</v>
      </c>
    </row>
    <row r="28" spans="1:1" x14ac:dyDescent="0.25">
      <c r="A28" s="40" t="s">
        <v>51</v>
      </c>
    </row>
    <row r="29" spans="1:1" x14ac:dyDescent="0.25">
      <c r="A29" s="40" t="s">
        <v>52</v>
      </c>
    </row>
    <row r="30" spans="1:1" x14ac:dyDescent="0.25">
      <c r="A30" s="40" t="s">
        <v>53</v>
      </c>
    </row>
    <row r="31" spans="1:1" x14ac:dyDescent="0.25">
      <c r="A31" s="40" t="s">
        <v>54</v>
      </c>
    </row>
    <row r="32" spans="1:1" x14ac:dyDescent="0.25">
      <c r="A32" s="40" t="s">
        <v>55</v>
      </c>
    </row>
    <row r="33" spans="1:1" x14ac:dyDescent="0.25">
      <c r="A33" s="40" t="s">
        <v>56</v>
      </c>
    </row>
    <row r="34" spans="1:1" x14ac:dyDescent="0.25">
      <c r="A34" s="40" t="s">
        <v>57</v>
      </c>
    </row>
    <row r="35" spans="1:1" x14ac:dyDescent="0.25">
      <c r="A35" s="40" t="s">
        <v>58</v>
      </c>
    </row>
    <row r="36" spans="1:1" x14ac:dyDescent="0.25">
      <c r="A36" s="40" t="s">
        <v>59</v>
      </c>
    </row>
    <row r="37" spans="1:1" x14ac:dyDescent="0.25">
      <c r="A37" s="40" t="s">
        <v>60</v>
      </c>
    </row>
    <row r="38" spans="1:1" x14ac:dyDescent="0.25">
      <c r="A38" s="40" t="s">
        <v>61</v>
      </c>
    </row>
    <row r="39" spans="1:1" x14ac:dyDescent="0.25">
      <c r="A39" s="40" t="s">
        <v>62</v>
      </c>
    </row>
    <row r="40" spans="1:1" x14ac:dyDescent="0.25">
      <c r="A40" s="40" t="s">
        <v>63</v>
      </c>
    </row>
    <row r="41" spans="1:1" x14ac:dyDescent="0.25">
      <c r="A41" s="40" t="s">
        <v>64</v>
      </c>
    </row>
    <row r="42" spans="1:1" x14ac:dyDescent="0.25">
      <c r="A42" s="40" t="s">
        <v>65</v>
      </c>
    </row>
    <row r="43" spans="1:1" x14ac:dyDescent="0.25">
      <c r="A43" s="40" t="s">
        <v>66</v>
      </c>
    </row>
    <row r="44" spans="1:1" x14ac:dyDescent="0.25">
      <c r="A44" s="40" t="s">
        <v>67</v>
      </c>
    </row>
    <row r="45" spans="1:1" x14ac:dyDescent="0.25">
      <c r="A45" s="40" t="s">
        <v>68</v>
      </c>
    </row>
    <row r="46" spans="1:1" x14ac:dyDescent="0.25">
      <c r="A46" s="40" t="s">
        <v>69</v>
      </c>
    </row>
    <row r="47" spans="1:1" x14ac:dyDescent="0.25">
      <c r="A47" s="40" t="s">
        <v>70</v>
      </c>
    </row>
    <row r="48" spans="1:1" x14ac:dyDescent="0.25">
      <c r="A48" s="40" t="s">
        <v>71</v>
      </c>
    </row>
    <row r="49" spans="1:1" x14ac:dyDescent="0.25">
      <c r="A49" s="40" t="s">
        <v>72</v>
      </c>
    </row>
    <row r="50" spans="1:1" x14ac:dyDescent="0.25">
      <c r="A50" s="40" t="s">
        <v>73</v>
      </c>
    </row>
    <row r="51" spans="1:1" x14ac:dyDescent="0.25">
      <c r="A51" s="40" t="s">
        <v>74</v>
      </c>
    </row>
    <row r="52" spans="1:1" x14ac:dyDescent="0.25">
      <c r="A52" s="41"/>
    </row>
    <row r="53" spans="1:1" x14ac:dyDescent="0.25">
      <c r="A53" s="41"/>
    </row>
    <row r="56" spans="1:1" x14ac:dyDescent="0.25">
      <c r="A56" s="3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Zeferino da Silva</dc:creator>
  <cp:lastModifiedBy>Pedro Zeferino da Silva</cp:lastModifiedBy>
  <dcterms:created xsi:type="dcterms:W3CDTF">2026-01-30T17:55:52Z</dcterms:created>
  <dcterms:modified xsi:type="dcterms:W3CDTF">2026-02-03T18:24:44Z</dcterms:modified>
</cp:coreProperties>
</file>