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\OneDrive\Área de Trabalho\"/>
    </mc:Choice>
  </mc:AlternateContent>
  <bookViews>
    <workbookView xWindow="0" yWindow="0" windowWidth="28800" windowHeight="12330"/>
  </bookViews>
  <sheets>
    <sheet name="Carta Bônus - Outubro " sheetId="1" r:id="rId1"/>
    <sheet name="Indique e Ganhe - Outubro " sheetId="2" r:id="rId2"/>
    <sheet name="Declarações Emitidas- Outubro 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<sst xmlns="http://schemas.openxmlformats.org/spreadsheetml/2006/main" count="849" uniqueCount="452">
  <si>
    <t xml:space="preserve">ASSOCIADO </t>
  </si>
  <si>
    <t xml:space="preserve">CPF </t>
  </si>
  <si>
    <t>E-mail</t>
  </si>
  <si>
    <t xml:space="preserve">VEICULO  </t>
  </si>
  <si>
    <t>DESCONTO</t>
  </si>
  <si>
    <t xml:space="preserve">DEPENDENTE </t>
  </si>
  <si>
    <t xml:space="preserve"> CONVERTIDA</t>
  </si>
  <si>
    <t xml:space="preserve">VALOR </t>
  </si>
  <si>
    <t>Mariano Kosinski</t>
  </si>
  <si>
    <t>842.789.519-49</t>
  </si>
  <si>
    <t>marianokosinski@trt9.jus.br</t>
  </si>
  <si>
    <t xml:space="preserve"> Novo Tracker</t>
  </si>
  <si>
    <t xml:space="preserve">Sim </t>
  </si>
  <si>
    <t xml:space="preserve">Não </t>
  </si>
  <si>
    <t>Evilasio Dantas</t>
  </si>
  <si>
    <t>509.972.037-49</t>
  </si>
  <si>
    <t>evilasiosdantas@gmail.com</t>
  </si>
  <si>
    <t xml:space="preserve"> Ônix LT 1.0 aspirado MY24</t>
  </si>
  <si>
    <t xml:space="preserve">sim </t>
  </si>
  <si>
    <t>CICERO PEDRO FERREIRA</t>
  </si>
  <si>
    <t>069.749.348-23</t>
  </si>
  <si>
    <t>cpfferreira@gmail.com</t>
  </si>
  <si>
    <t xml:space="preserve">Nova montana </t>
  </si>
  <si>
    <t xml:space="preserve">Total = </t>
  </si>
  <si>
    <t>CARTA BÔNUS -  Outubro</t>
  </si>
  <si>
    <t xml:space="preserve">Indique e ganhe - Outubro </t>
  </si>
  <si>
    <t>ASSOCIADO INDICADO</t>
  </si>
  <si>
    <t>CPF</t>
  </si>
  <si>
    <t xml:space="preserve">TR de origem </t>
  </si>
  <si>
    <t>STATUS</t>
  </si>
  <si>
    <t xml:space="preserve">UNIVERS </t>
  </si>
  <si>
    <t>Moisés de Oliveira Machado</t>
  </si>
  <si>
    <t>066.945.469-98</t>
  </si>
  <si>
    <t xml:space="preserve">TRT12- REGIÃO </t>
  </si>
  <si>
    <t xml:space="preserve">Verificado </t>
  </si>
  <si>
    <t>10/11 a  28/11</t>
  </si>
  <si>
    <t>DECLARAÇÕES EMITIDAS Outubro -2023</t>
  </si>
  <si>
    <t>TITULAR</t>
  </si>
  <si>
    <t>E-MAIL</t>
  </si>
  <si>
    <t>CELULAR</t>
  </si>
  <si>
    <t>CONVÊNIO</t>
  </si>
  <si>
    <t>CATEGORIA</t>
  </si>
  <si>
    <t>DATA SOLICITAÇÃO</t>
  </si>
  <si>
    <t>Renata Camilo Grazziotti Barbosa</t>
  </si>
  <si>
    <t>036.153.799-93</t>
  </si>
  <si>
    <t>RENATAGRAZZIOTTI@GMAIL.COM</t>
  </si>
  <si>
    <t>(11) 97516-9111</t>
  </si>
  <si>
    <t>Unimed</t>
  </si>
  <si>
    <t>Saúde</t>
  </si>
  <si>
    <t>Rose Laine Fogolin</t>
  </si>
  <si>
    <t>938.944.148-04</t>
  </si>
  <si>
    <t>rlfogolin@gmail.com</t>
  </si>
  <si>
    <t>(11) 97597-5595</t>
  </si>
  <si>
    <t>ANA BEATRIZ OLIVEIRA SILVA</t>
  </si>
  <si>
    <t>051.787.796-14</t>
  </si>
  <si>
    <t>anabsilva@trt15.jus.br</t>
  </si>
  <si>
    <t>(16) 98205-5093</t>
  </si>
  <si>
    <t>Honda</t>
  </si>
  <si>
    <t>Veículos</t>
  </si>
  <si>
    <t>Cynthia Maria Toledo Da Cunha</t>
  </si>
  <si>
    <t>006.625.407-86</t>
  </si>
  <si>
    <t>cynthiatoledo@hotmail.com</t>
  </si>
  <si>
    <t>(21) 99923-9992</t>
  </si>
  <si>
    <t>ELIANE MARTINS VIEIRA DE PAULA</t>
  </si>
  <si>
    <t>253.790.039-15</t>
  </si>
  <si>
    <t>mvp-eliane@hotmail.com</t>
  </si>
  <si>
    <t>(41) 99252-8582</t>
  </si>
  <si>
    <t>Puket</t>
  </si>
  <si>
    <t>Compras online</t>
  </si>
  <si>
    <t>Colégio Positivo</t>
  </si>
  <si>
    <t>Educação</t>
  </si>
  <si>
    <t>Droga Raia</t>
  </si>
  <si>
    <t>SERGIO HENRIQUE LIMA DA SILVA</t>
  </si>
  <si>
    <t>025.372.984-03</t>
  </si>
  <si>
    <t>sergiohls@bol.com.br</t>
  </si>
  <si>
    <t>(81) 99525-7000</t>
  </si>
  <si>
    <t>Chevrolet</t>
  </si>
  <si>
    <t>Panvel Farmácias</t>
  </si>
  <si>
    <t>Alessandra Dos Santos Cerqueira</t>
  </si>
  <si>
    <t>789.414.235-20</t>
  </si>
  <si>
    <t>ale-cerqueira@bol.com.br</t>
  </si>
  <si>
    <t>(11) 98703-9623</t>
  </si>
  <si>
    <t>Colégio Marista Patamares</t>
  </si>
  <si>
    <t>TAIS DE ALMEIDA ESPINHEIRA LINS</t>
  </si>
  <si>
    <t>796.227.635-53</t>
  </si>
  <si>
    <t>tais.espinheira@trf1.jus.br</t>
  </si>
  <si>
    <t>(71) 98156-9950</t>
  </si>
  <si>
    <t>SIMONE FARIAS PERRUSI</t>
  </si>
  <si>
    <t>025.222.304-76</t>
  </si>
  <si>
    <t>sfperrusi@trt13.jus.br</t>
  </si>
  <si>
    <t>(83) 99342-4120</t>
  </si>
  <si>
    <t>Colégio Marista Pio X - João Pessoa</t>
  </si>
  <si>
    <t>Colégio Maxi - Cuiabá - MT</t>
  </si>
  <si>
    <t>BRUNO CHAVES COSTA</t>
  </si>
  <si>
    <t>051.200.426-94</t>
  </si>
  <si>
    <t>brunochavescosta@gmail.com</t>
  </si>
  <si>
    <t>(41) 99197-7402</t>
  </si>
  <si>
    <t>Escola Casinha Feliz - Curitiba</t>
  </si>
  <si>
    <t>Thaís Mendes Webber</t>
  </si>
  <si>
    <t>044.484.709-03</t>
  </si>
  <si>
    <t>thaiswebber@hotmail.com</t>
  </si>
  <si>
    <t>(41) 99972-7972</t>
  </si>
  <si>
    <t>CHRISTIANO RIOS DA SILVA</t>
  </si>
  <si>
    <t>039.154.756-96</t>
  </si>
  <si>
    <t>christiano.rios@uol.com.br</t>
  </si>
  <si>
    <t>(34) 99667-8020</t>
  </si>
  <si>
    <t>Colégio Batista Mineiro</t>
  </si>
  <si>
    <t>CELENAYDE DA ROCHA RAMOS</t>
  </si>
  <si>
    <t>569.338.861-15</t>
  </si>
  <si>
    <t>nayderamos@hotmail.com</t>
  </si>
  <si>
    <t>(67) 99296-1914</t>
  </si>
  <si>
    <t>Sesc - MS</t>
  </si>
  <si>
    <t>ROSELY GOMES MONICI</t>
  </si>
  <si>
    <t>885.457.176-87</t>
  </si>
  <si>
    <t>roselygomes@tst.jus.br</t>
  </si>
  <si>
    <t>(61) 99668-2644</t>
  </si>
  <si>
    <t>Swiss International School</t>
  </si>
  <si>
    <t>GERVÁSIO DE JESUS SUTILO FLORIAN JUNIOR</t>
  </si>
  <si>
    <t>144.812.558-89</t>
  </si>
  <si>
    <t>gerva6@hotmail.com</t>
  </si>
  <si>
    <t>(15) 99702-3860</t>
  </si>
  <si>
    <t>Costa do Sauípe</t>
  </si>
  <si>
    <t>Turismo e Lazer</t>
  </si>
  <si>
    <t>JOÃO PAULO ALCÂNTARA PEIXOTO</t>
  </si>
  <si>
    <t>826.013.301-63</t>
  </si>
  <si>
    <t>terceirofilho@gmail.com</t>
  </si>
  <si>
    <t>(62) 98147-9233</t>
  </si>
  <si>
    <t>Le Bio</t>
  </si>
  <si>
    <t>Serviços</t>
  </si>
  <si>
    <t>ADENILSO FRANQUELINO BERNARDI</t>
  </si>
  <si>
    <t>723.220.049-87</t>
  </si>
  <si>
    <t>adenilso.bernardi@trt12.jus.br</t>
  </si>
  <si>
    <t>(41) 99988-1999</t>
  </si>
  <si>
    <t>TELMA ELITA DE SOUZA NUNES FILHA MOREIRA</t>
  </si>
  <si>
    <t>046.119.954-88</t>
  </si>
  <si>
    <t>telmaelita@yahoo.com.br</t>
  </si>
  <si>
    <t>(11) 99670-3832</t>
  </si>
  <si>
    <t>ALEXANDRE MASCARENHAS DE ULHOA</t>
  </si>
  <si>
    <t>441.218.736-53</t>
  </si>
  <si>
    <t>alexandre.ulhoa@gmail.com</t>
  </si>
  <si>
    <t>(31) 99907-2800</t>
  </si>
  <si>
    <t>PUC Minas</t>
  </si>
  <si>
    <t>PAULA DI ANGELIS MENDONÇA PINTO GOULART</t>
  </si>
  <si>
    <t>107.638.777-27</t>
  </si>
  <si>
    <t>paula_diangelis@hotmail.com</t>
  </si>
  <si>
    <t>(21) 99809-8089</t>
  </si>
  <si>
    <t>POLLYANNA CAROLINA DE AZEVEDO HAMILTON PIERDONA</t>
  </si>
  <si>
    <t>009.323.909-27</t>
  </si>
  <si>
    <t>pollyannapierdona@trt9.jus.br</t>
  </si>
  <si>
    <t>(41) 99894-1276</t>
  </si>
  <si>
    <t>ANTONIO ALBERTO DE JESUS</t>
  </si>
  <si>
    <t>250.044.175-04</t>
  </si>
  <si>
    <t>antonio.jesus@trt17.jus.br</t>
  </si>
  <si>
    <t>(27) 99965-9206</t>
  </si>
  <si>
    <t>MARIA TERESA SÓRIA CANELA</t>
  </si>
  <si>
    <t>316.459.681-20</t>
  </si>
  <si>
    <t>tecanela@gmail.com</t>
  </si>
  <si>
    <t>(61) 99975-8965</t>
  </si>
  <si>
    <t>AABB Brasília-DF</t>
  </si>
  <si>
    <t>Luciana Benetti Bertão Cruz</t>
  </si>
  <si>
    <t>026.419.389-01</t>
  </si>
  <si>
    <t>lucianabertao@trt9.jus.br</t>
  </si>
  <si>
    <t>(41) 99975-1222</t>
  </si>
  <si>
    <t>ANDREIA ALINE NUNES MACHADO</t>
  </si>
  <si>
    <t>065.830.359-79</t>
  </si>
  <si>
    <t>andreiabodenmuller@trt9.jus.br</t>
  </si>
  <si>
    <t>(48) 99642-5533</t>
  </si>
  <si>
    <t>Drogasil</t>
  </si>
  <si>
    <t>Centauro</t>
  </si>
  <si>
    <t>MARIA CAROLINA DA COSTA BRAGA</t>
  </si>
  <si>
    <t>865.638.581-04</t>
  </si>
  <si>
    <t>mcarolbraga@gmail.com</t>
  </si>
  <si>
    <t>(61) 97401-5195</t>
  </si>
  <si>
    <t>Colégio Sigma</t>
  </si>
  <si>
    <t>WILSON PARRELA SOBRINHO</t>
  </si>
  <si>
    <t>270.775.436-68</t>
  </si>
  <si>
    <t>wilsonpsobrinho@yahoo.com.br</t>
  </si>
  <si>
    <t>(38) 99745-6231</t>
  </si>
  <si>
    <t>Colégio Marista São José - Montes Claros</t>
  </si>
  <si>
    <t>JUSSARA JOSEDITE DE JESUS CAVALCANTE DE ARAÚJO</t>
  </si>
  <si>
    <t>045.662.664-60</t>
  </si>
  <si>
    <t>jussara189@gmail.com</t>
  </si>
  <si>
    <t>(82) 98744-9351</t>
  </si>
  <si>
    <t>Colégio Marista Maceió</t>
  </si>
  <si>
    <t>MÁRCIA APARECIDA LAFÃO</t>
  </si>
  <si>
    <t>158.238.438-01</t>
  </si>
  <si>
    <t>marcialafao@trt15.jus.br</t>
  </si>
  <si>
    <t>(14) 99708-6897</t>
  </si>
  <si>
    <t>MONICA VITOR LOBATO</t>
  </si>
  <si>
    <t>033.438.746-98</t>
  </si>
  <si>
    <t>monica.lobato@gmail.com</t>
  </si>
  <si>
    <t>(31) 99115-2000</t>
  </si>
  <si>
    <t>Colégio Marista Dom Silvério</t>
  </si>
  <si>
    <t>FELIPE AUGUSTO VICARI DE CARLI</t>
  </si>
  <si>
    <t>049.412.469-50</t>
  </si>
  <si>
    <t>vicaridecarli@yahoo.com.br</t>
  </si>
  <si>
    <t>(41) 99943-2999</t>
  </si>
  <si>
    <t>MICHELLE MITY SATAKE</t>
  </si>
  <si>
    <t>326.085.678-19</t>
  </si>
  <si>
    <t>michellesatake@trt9.jus.br</t>
  </si>
  <si>
    <t>(48) 99112-2526</t>
  </si>
  <si>
    <t>NUBIA MATOS DE LIMA TATUGAWA</t>
  </si>
  <si>
    <t>688.373.481-34</t>
  </si>
  <si>
    <t>nubia.tatugawa@tst.jus.br</t>
  </si>
  <si>
    <t>(61) 99975-4120</t>
  </si>
  <si>
    <t>Escola Maria Montessori - DF</t>
  </si>
  <si>
    <t>Andre Luis Daiprai</t>
  </si>
  <si>
    <t>007.832.410-62</t>
  </si>
  <si>
    <t>andreluisdaiprai@gmail.com</t>
  </si>
  <si>
    <t>(51) 99533-7070</t>
  </si>
  <si>
    <t>AABB Porto Alegre-RS</t>
  </si>
  <si>
    <t>Lucas Ihara Alves</t>
  </si>
  <si>
    <t>352.666.648-27</t>
  </si>
  <si>
    <t>lucas.alves@gmail.com</t>
  </si>
  <si>
    <t>(11) 99333-9076</t>
  </si>
  <si>
    <t>LEONARDO OSORIO VIEIRA</t>
  </si>
  <si>
    <t>045.581.416-37</t>
  </si>
  <si>
    <t>alville45@gmail.com</t>
  </si>
  <si>
    <t>(31) 99963-0698</t>
  </si>
  <si>
    <t>ALEX MORAES DE CASTRO</t>
  </si>
  <si>
    <t>497.022.626-15</t>
  </si>
  <si>
    <t>mc39.alex@hotmail.com</t>
  </si>
  <si>
    <t>(31) 98869-5995</t>
  </si>
  <si>
    <t>WILSON DEMO</t>
  </si>
  <si>
    <t>690.353.779-15</t>
  </si>
  <si>
    <t>wilson.demo@trt12.jus.br</t>
  </si>
  <si>
    <t>(48) 99976-0666</t>
  </si>
  <si>
    <t>DIEGO RODRIGUES</t>
  </si>
  <si>
    <t>006.673.489-48</t>
  </si>
  <si>
    <t>diegoatletico29@hotmail.com</t>
  </si>
  <si>
    <t>(41) 99244-4458</t>
  </si>
  <si>
    <t>EDUARDO DE JESUS CATARINO</t>
  </si>
  <si>
    <t>900.772.027-91</t>
  </si>
  <si>
    <t>catarinoedu66@hotmail.com</t>
  </si>
  <si>
    <t>(11) 95951-5046</t>
  </si>
  <si>
    <t>CLAUDIA PESSOA SOUTO MAIOR</t>
  </si>
  <si>
    <t>715.072.564-34</t>
  </si>
  <si>
    <t>claudia.pessoa@trt6.jus.br</t>
  </si>
  <si>
    <t>(81) 98820-5688</t>
  </si>
  <si>
    <t>ANA PAULA DE MATOS CARVALHO BARBOSA</t>
  </si>
  <si>
    <t>067.239.536-30</t>
  </si>
  <si>
    <t>apaulab@trt3.jus.br</t>
  </si>
  <si>
    <t>(31) 9382-0159</t>
  </si>
  <si>
    <t>ROSA MARIA FARIAS FONTENELE</t>
  </si>
  <si>
    <t>426.579.113-15</t>
  </si>
  <si>
    <t>rosafariasfontenele@gmail.com</t>
  </si>
  <si>
    <t>(81) 98730-1968</t>
  </si>
  <si>
    <t>MARIANA LOPES COELHO</t>
  </si>
  <si>
    <t>074.487.036-41</t>
  </si>
  <si>
    <t>marianalcoelho@gmail.com</t>
  </si>
  <si>
    <t>(31) 98204-7228</t>
  </si>
  <si>
    <t>Farmácia Artesanal - Minas Gerais</t>
  </si>
  <si>
    <t>LILIAN ELAINE DOS SANTOS FAÇANHA DE SOUZA</t>
  </si>
  <si>
    <t>405.382.062-68</t>
  </si>
  <si>
    <t>lilian.facanha@trt11.jus.br</t>
  </si>
  <si>
    <t>(92) 99815-2627</t>
  </si>
  <si>
    <t>Colégio Laviniense - Pingo de Gente</t>
  </si>
  <si>
    <t>MICHELLE DE SOUSA PETIZ</t>
  </si>
  <si>
    <t>782.497.831-15</t>
  </si>
  <si>
    <t>michelle.sousa.petiz@gmail.com</t>
  </si>
  <si>
    <t>(61) 98112-2300</t>
  </si>
  <si>
    <t>EDUARDO DE BAYMA REBOUÇAS</t>
  </si>
  <si>
    <t>391.463.163-53</t>
  </si>
  <si>
    <t>eduardodebaymareboucas@gmail.com</t>
  </si>
  <si>
    <t>(85) 99748-9621</t>
  </si>
  <si>
    <t>Universidade de Fortaleza - UNIFOR</t>
  </si>
  <si>
    <t>Domitila Jerônimo De Moura Guedes</t>
  </si>
  <si>
    <t>045.987.524-83</t>
  </si>
  <si>
    <t>domitilamoura@gmail.com</t>
  </si>
  <si>
    <t>(21) 98817-9267</t>
  </si>
  <si>
    <t>Colégio Marista São José - Tijuca</t>
  </si>
  <si>
    <t>NADIA RAQUEL DA SILVA BOJIKIAN</t>
  </si>
  <si>
    <t>474.784.700-68</t>
  </si>
  <si>
    <t>nrbojika@terra.com.br</t>
  </si>
  <si>
    <t>(65) 98407-7311</t>
  </si>
  <si>
    <t>AURELICE ALMEIDA DA SILVA BRANDÃO</t>
  </si>
  <si>
    <t>395.841.275-00</t>
  </si>
  <si>
    <t>aureliceasb@hotmail.com</t>
  </si>
  <si>
    <t>(71) 99977-9217</t>
  </si>
  <si>
    <t>FRANCISCO JOSÉ DE SOUSA</t>
  </si>
  <si>
    <t>321.041.623-00</t>
  </si>
  <si>
    <t>fjfjsousa@gmail.com</t>
  </si>
  <si>
    <t>(86) 99925-0379</t>
  </si>
  <si>
    <t>Águias da Serra</t>
  </si>
  <si>
    <t>DENISE ALVES LIMA DE SA</t>
  </si>
  <si>
    <t>093.586.234-03</t>
  </si>
  <si>
    <t>denisealves648123@gmail.com</t>
  </si>
  <si>
    <t>(83) 99658-5635</t>
  </si>
  <si>
    <t>LEANDRO BIALY</t>
  </si>
  <si>
    <t>035.231.729-93</t>
  </si>
  <si>
    <t>leandrobialy@trt9.jus.br</t>
  </si>
  <si>
    <t>(41) 99922-8993</t>
  </si>
  <si>
    <t>Vivian Bojko Wons</t>
  </si>
  <si>
    <t>036.151.139-69</t>
  </si>
  <si>
    <t>vivibw@gmal.com</t>
  </si>
  <si>
    <t>(41) 8861-1533</t>
  </si>
  <si>
    <t>Cultura Inglesa</t>
  </si>
  <si>
    <t>MARIANA DE MENEZES KRAUSS</t>
  </si>
  <si>
    <t>060.433.264-50</t>
  </si>
  <si>
    <t>marimkrauss@gmail.com</t>
  </si>
  <si>
    <t>(61) 98205-0607</t>
  </si>
  <si>
    <t>Gláucia Zoia De Castro Alvares</t>
  </si>
  <si>
    <t>037.464.396-20</t>
  </si>
  <si>
    <t>glau.alvares@gmail.com</t>
  </si>
  <si>
    <t>(31) 98859-2181</t>
  </si>
  <si>
    <t>WENDY EVELYN BARBOSA DOS SANTOS</t>
  </si>
  <si>
    <t>057.726.624-14</t>
  </si>
  <si>
    <t>wendy.santos@trt18.jus.br</t>
  </si>
  <si>
    <t>(82) 99315-8233</t>
  </si>
  <si>
    <t>ERICKA LALUCHA COSTA RODRIGUES</t>
  </si>
  <si>
    <t>044.989.434-73</t>
  </si>
  <si>
    <t>erickalalucha@hotmail.com</t>
  </si>
  <si>
    <t>(81) 99625-3698</t>
  </si>
  <si>
    <t>MARIO HENRIQUE LEITE DE ALENCAR</t>
  </si>
  <si>
    <t>842.128.291-34</t>
  </si>
  <si>
    <t>cyoattab@gmail.com</t>
  </si>
  <si>
    <t>(62) 99331-2024</t>
  </si>
  <si>
    <t>Bradesco Saúde</t>
  </si>
  <si>
    <t>JOÃO BATISTA DOS SANTOS</t>
  </si>
  <si>
    <t>102.955.934-15</t>
  </si>
  <si>
    <t>jsantosjoao33@gmail.com</t>
  </si>
  <si>
    <t>MARIA JOSÉ REZENDE LAGE</t>
  </si>
  <si>
    <t>104.274.571-49</t>
  </si>
  <si>
    <t>zezalage@yahoo.com.br</t>
  </si>
  <si>
    <t>(69) 99910-1244</t>
  </si>
  <si>
    <t>MARCIA MARIA DO PORTO NEVES RODRIGUES</t>
  </si>
  <si>
    <t>982.309.727-53</t>
  </si>
  <si>
    <t>marcia.porto@trt2.jus.br</t>
  </si>
  <si>
    <t>(12) 99125-2023</t>
  </si>
  <si>
    <t>Maple Bear - Marista II - Goiânia</t>
  </si>
  <si>
    <t>Virgínia Elisa Peron Araújo Dias</t>
  </si>
  <si>
    <t>454.488.416-00</t>
  </si>
  <si>
    <t>virginiaperon2021@gmail.com</t>
  </si>
  <si>
    <t>(32) 99990-8223</t>
  </si>
  <si>
    <t>JAIME PEREIRA</t>
  </si>
  <si>
    <t>042.564.199-69</t>
  </si>
  <si>
    <t>jaimepereira.adv@gmail.com</t>
  </si>
  <si>
    <t>(42) 99949-8314</t>
  </si>
  <si>
    <t>ALEXANDRE HENRIQUE MONTEIRO DE MELO</t>
  </si>
  <si>
    <t>366.581.384-00</t>
  </si>
  <si>
    <t>larmonte@hotmail.com</t>
  </si>
  <si>
    <t>(87) 99988-1968</t>
  </si>
  <si>
    <t>FELIPE BARBALHO PEREIRA GOMES</t>
  </si>
  <si>
    <t>052.398.724-22</t>
  </si>
  <si>
    <t>felipe.barbalho@trt6.jus.br</t>
  </si>
  <si>
    <t>(81) 9930-7007</t>
  </si>
  <si>
    <t>THOMAS MARTINS DE ALMEIDA</t>
  </si>
  <si>
    <t>071.541.156-02</t>
  </si>
  <si>
    <t>thomasmartinsalmeida@gmail.com</t>
  </si>
  <si>
    <t>(31) 99914-4595</t>
  </si>
  <si>
    <t>ALAIDE DE MOURA CARDOZO</t>
  </si>
  <si>
    <t>532.900.385-72</t>
  </si>
  <si>
    <t>amcardozo@trf5.jus.br</t>
  </si>
  <si>
    <t>(81) 98194-9488</t>
  </si>
  <si>
    <t>RENATA LILIA SIQUEIRA GARCIA</t>
  </si>
  <si>
    <t>935.615.471-68</t>
  </si>
  <si>
    <t>relisiga@hotmail.com</t>
  </si>
  <si>
    <t>(62) 98127-3429</t>
  </si>
  <si>
    <t>Alexfarma</t>
  </si>
  <si>
    <t>ALESSANDRO FLORENCIO CONCEIÇÃO SIQUEIRA</t>
  </si>
  <si>
    <t>019.154.495-70</t>
  </si>
  <si>
    <t>alessandrofcsiqueira@gmail.com</t>
  </si>
  <si>
    <t>(71) 98864-7975</t>
  </si>
  <si>
    <t>TALITA DA COSTA LIMA SOUTO</t>
  </si>
  <si>
    <t>064.875.704-86</t>
  </si>
  <si>
    <t>talita.souto@trt6.jus.br</t>
  </si>
  <si>
    <t>(81) 99389-472</t>
  </si>
  <si>
    <t>ADALTO DE JESUS SILVA</t>
  </si>
  <si>
    <t>430.509.055-49</t>
  </si>
  <si>
    <t>adalto_52916@trt5.jus.br</t>
  </si>
  <si>
    <t>(71) 98846-7333</t>
  </si>
  <si>
    <t>ANTONIO CARLITO SOUZA</t>
  </si>
  <si>
    <t>467.544.315-04</t>
  </si>
  <si>
    <t>carlitoacs@gmail.com</t>
  </si>
  <si>
    <t>(73) 99151-3012</t>
  </si>
  <si>
    <t>CÍCERO PEDRO FERREIRA</t>
  </si>
  <si>
    <t>(43) 99915-2827</t>
  </si>
  <si>
    <t>DENILSON ALVES DE SOUSA</t>
  </si>
  <si>
    <t>318.312.063-15</t>
  </si>
  <si>
    <t>denilson-lucia@hotmail.com</t>
  </si>
  <si>
    <t>(86) 98816-2620</t>
  </si>
  <si>
    <t>EVELYN NAIANE ALMEIDA SANTOS</t>
  </si>
  <si>
    <t>098.264.376-46</t>
  </si>
  <si>
    <t>evelynnaiane@hotmail.com</t>
  </si>
  <si>
    <t>(38) 99115-6494</t>
  </si>
  <si>
    <t>ANTÔNIO DE PAULA SANTOS</t>
  </si>
  <si>
    <t>040.347.591-00</t>
  </si>
  <si>
    <t>depaulapenaadvas@uol.com.br</t>
  </si>
  <si>
    <t>(65) 99983-3067</t>
  </si>
  <si>
    <t>Giovanna Pena De Paula Santos</t>
  </si>
  <si>
    <t>817.699.891-53</t>
  </si>
  <si>
    <t>giovannapena@hotmail.com</t>
  </si>
  <si>
    <t>(65) 99605-5224</t>
  </si>
  <si>
    <t>JOAO PAULO TATIBANA</t>
  </si>
  <si>
    <t>840.894.589-00</t>
  </si>
  <si>
    <t>joaotatibana@gmail.com</t>
  </si>
  <si>
    <t>(43) 98825-6894</t>
  </si>
  <si>
    <t>Wizard</t>
  </si>
  <si>
    <t>MÁRCIA APARECIDA FERREIRA CAMPOS</t>
  </si>
  <si>
    <t>050.271.886-25</t>
  </si>
  <si>
    <t>marciafc@trt3.jus.br</t>
  </si>
  <si>
    <t>(31) 99119-6583</t>
  </si>
  <si>
    <t>MÔNICA GONÇALVES DE FREITAS LIMA</t>
  </si>
  <si>
    <t>386.171.371-34</t>
  </si>
  <si>
    <t>monica.lima@trt18.jus.br</t>
  </si>
  <si>
    <t>(62) 99666-4834</t>
  </si>
  <si>
    <t>OMAR LOPES TOLEDO</t>
  </si>
  <si>
    <t>130.896.468-46</t>
  </si>
  <si>
    <t>oltoledo69@yahoo.com</t>
  </si>
  <si>
    <t>(64) 98136-9011</t>
  </si>
  <si>
    <t>WAGNER GOMES DE ALMEIDA BARBOSA</t>
  </si>
  <si>
    <t>094.496.038-39</t>
  </si>
  <si>
    <t>wagnerfenixbarbosa@gmail.com</t>
  </si>
  <si>
    <t>(11) 99876-7347</t>
  </si>
  <si>
    <t>Netshoes</t>
  </si>
  <si>
    <t>Carla Giglio Linhares Polaty</t>
  </si>
  <si>
    <t>003.582.877-31</t>
  </si>
  <si>
    <t>calugrande@gmail.com</t>
  </si>
  <si>
    <t>(21) 98808-7569</t>
  </si>
  <si>
    <t>MARIA DE GUADALUPE DE FREITAS COUTINHO CORRÊA DE OLIVEIRA</t>
  </si>
  <si>
    <t>515.502.964-34</t>
  </si>
  <si>
    <t>maria.guadalupe@trt6.jus.br</t>
  </si>
  <si>
    <t>(81) 99911-1667</t>
  </si>
  <si>
    <t>ANA FLÁVIA DE OLIVEIRA SÁ</t>
  </si>
  <si>
    <t>648.873.752-04</t>
  </si>
  <si>
    <t>ana.sa@trf1.jus.br</t>
  </si>
  <si>
    <t>(69) 98111-6148</t>
  </si>
  <si>
    <t>KATIA CAREGNATTO</t>
  </si>
  <si>
    <t>033.090.779-42</t>
  </si>
  <si>
    <t>katia.caregnatto@trt12.jus.br</t>
  </si>
  <si>
    <t>(19) 98900-2630</t>
  </si>
  <si>
    <t>Isabela Bruginski</t>
  </si>
  <si>
    <t>033.371.879-86</t>
  </si>
  <si>
    <t>isabelabruginski@trt9.jus.br</t>
  </si>
  <si>
    <t>(44) 99145-1105</t>
  </si>
  <si>
    <t>EVILASIO DA SILVA DANTAS</t>
  </si>
  <si>
    <t>(83) 99634-7755</t>
  </si>
  <si>
    <t>MANOEL LOYOLA DE OLIVEIRA</t>
  </si>
  <si>
    <t>291.516.006-68</t>
  </si>
  <si>
    <t>MANOEL.LOyOLA@YAHOO.COM.BR</t>
  </si>
  <si>
    <t>(31) 98752-4919</t>
  </si>
  <si>
    <t>oficial_kosinski@yahoo.com.br</t>
  </si>
  <si>
    <t>Leticia Perez Bonfim Coelho</t>
  </si>
  <si>
    <t>052.591.306-85</t>
  </si>
  <si>
    <t>leticiaperez@gmail.com</t>
  </si>
  <si>
    <t>(61) 98324-4156</t>
  </si>
  <si>
    <t>Colégio Marista Champagnat Taguatinga</t>
  </si>
  <si>
    <t>RAQUEL LEÃO CALICCHIO ZAMPAR</t>
  </si>
  <si>
    <t>039.094.936-10</t>
  </si>
  <si>
    <t>raquelzampar@hotmail.com</t>
  </si>
  <si>
    <t>(35) 99921-2139</t>
  </si>
  <si>
    <t>centauro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</si>
</sst>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5E5E5E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4" fontId="4" fillId="3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6" fillId="0" borderId="1" xfId="2" applyBorder="1" applyAlignment="1"/>
    <xf numFmtId="2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Fill="1" applyBorder="1"/>
    <xf numFmtId="0" fontId="0" fillId="0" borderId="1" xfId="0" applyFont="1" applyBorder="1" applyAlignment="1"/>
    <xf numFmtId="0" fontId="0" fillId="0" borderId="1" xfId="0" applyFill="1" applyBorder="1"/>
    <xf numFmtId="164" fontId="0" fillId="0" borderId="1" xfId="0" applyNumberFormat="1" applyFill="1" applyBorder="1"/>
    <xf numFmtId="0" fontId="10" fillId="0" borderId="0" xfId="0" applyFont="1"/>
    <xf numFmtId="0" fontId="0" fillId="2" borderId="0" xfId="0" applyFill="1" applyBorder="1"/>
    <xf numFmtId="0" fontId="11" fillId="2" borderId="0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13" fillId="2" borderId="0" xfId="0" applyFont="1" applyFill="1"/>
    <xf numFmtId="0" fontId="14" fillId="2" borderId="0" xfId="0" applyFont="1" applyFill="1" applyAlignment="1">
      <alignment horizontal="center" vertical="center"/>
    </xf>
    <xf numFmtId="14" fontId="13" fillId="2" borderId="0" xfId="0" applyNumberFormat="1" applyFont="1" applyFill="1"/>
    <xf numFmtId="0" fontId="13" fillId="0" borderId="0" xfId="0" applyFont="1"/>
    <xf numFmtId="0" fontId="12" fillId="0" borderId="1" xfId="0" applyFont="1" applyBorder="1" applyAlignment="1">
      <alignment wrapText="1"/>
    </xf>
    <xf numFmtId="14" fontId="12" fillId="0" borderId="1" xfId="0" applyNumberFormat="1" applyFont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4" fontId="0" fillId="0" borderId="1" xfId="0" applyNumberFormat="1" applyFont="1" applyBorder="1" applyAlignment="1">
      <alignment horizontal="left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3">
    <cellStyle name="Hiperlink" xfId="2" builtinId="8"/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nokosinski@trt9.jus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selection activeCell="C13" sqref="C13"/>
    </sheetView>
  </sheetViews>
  <sheetFormatPr defaultRowHeight="15" x14ac:dyDescent="0.25"/>
  <cols>
    <col min="1" max="1" width="35.140625" customWidth="1"/>
    <col min="2" max="2" width="33" customWidth="1"/>
    <col min="3" max="3" width="34.28515625" customWidth="1"/>
    <col min="4" max="4" width="36" customWidth="1"/>
    <col min="5" max="5" width="16.85546875" customWidth="1"/>
    <col min="6" max="6" width="18.42578125" customWidth="1"/>
    <col min="8" max="8" width="16.85546875" customWidth="1"/>
  </cols>
  <sheetData>
    <row r="1" spans="1:8" s="14" customFormat="1" ht="21" x14ac:dyDescent="0.35">
      <c r="A1" s="32" t="s">
        <v>24</v>
      </c>
      <c r="B1" s="33"/>
      <c r="C1" s="33"/>
      <c r="D1" s="33"/>
      <c r="E1" s="33"/>
      <c r="F1" s="33"/>
      <c r="G1" s="34"/>
      <c r="H1" s="26"/>
    </row>
    <row r="2" spans="1:8" ht="45" x14ac:dyDescent="0.25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5" t="s">
        <v>8</v>
      </c>
      <c r="B3" s="27" t="s">
        <v>9</v>
      </c>
      <c r="C3" s="6" t="s">
        <v>10</v>
      </c>
      <c r="D3" s="5" t="s">
        <v>11</v>
      </c>
      <c r="E3" s="7">
        <v>1600</v>
      </c>
      <c r="F3" s="8" t="s">
        <v>12</v>
      </c>
      <c r="G3" s="9" t="s">
        <v>13</v>
      </c>
      <c r="H3" s="10">
        <v>134990</v>
      </c>
    </row>
    <row r="4" spans="1:8" ht="15.75" x14ac:dyDescent="0.25">
      <c r="A4" s="28" t="s">
        <v>14</v>
      </c>
      <c r="B4" s="9" t="s">
        <v>15</v>
      </c>
      <c r="C4" s="29" t="s">
        <v>16</v>
      </c>
      <c r="D4" s="5" t="s">
        <v>17</v>
      </c>
      <c r="E4" s="7">
        <v>1500</v>
      </c>
      <c r="F4" s="8" t="s">
        <v>18</v>
      </c>
      <c r="G4" s="8" t="s">
        <v>12</v>
      </c>
      <c r="H4" s="10">
        <v>103590</v>
      </c>
    </row>
    <row r="5" spans="1:8" x14ac:dyDescent="0.25">
      <c r="A5" s="5" t="s">
        <v>19</v>
      </c>
      <c r="B5" s="11" t="s">
        <v>20</v>
      </c>
      <c r="C5" s="11" t="s">
        <v>21</v>
      </c>
      <c r="D5" s="30" t="s">
        <v>22</v>
      </c>
      <c r="E5" s="31">
        <v>1600</v>
      </c>
      <c r="F5" s="8" t="s">
        <v>12</v>
      </c>
      <c r="G5" s="8" t="s">
        <v>12</v>
      </c>
      <c r="H5" s="10">
        <v>121790</v>
      </c>
    </row>
    <row r="6" spans="1:8" x14ac:dyDescent="0.25">
      <c r="A6" s="12"/>
      <c r="B6" s="12"/>
      <c r="C6" s="12"/>
      <c r="D6" s="12"/>
      <c r="E6" s="12"/>
      <c r="F6" s="12"/>
      <c r="G6" s="12" t="s">
        <v>23</v>
      </c>
      <c r="H6" s="13">
        <f>SUM(H3:H5)</f>
        <v>360370</v>
      </c>
    </row>
  </sheetData>
  <mergeCells count="1">
    <mergeCell ref="A1:G1"/>
  </mergeCells>
  <hyperlinks>
    <hyperlink ref="C3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B39" sqref="B39"/>
    </sheetView>
  </sheetViews>
  <sheetFormatPr defaultRowHeight="15" x14ac:dyDescent="0.25"/>
  <cols>
    <col min="1" max="1" width="54.85546875" customWidth="1"/>
    <col min="2" max="2" width="36.5703125" customWidth="1"/>
    <col min="3" max="3" width="14.28515625" customWidth="1"/>
    <col min="4" max="4" width="41.7109375" customWidth="1"/>
    <col min="5" max="5" width="55.5703125" customWidth="1"/>
  </cols>
  <sheetData>
    <row r="1" spans="1:5" ht="18.75" x14ac:dyDescent="0.3">
      <c r="A1" s="15"/>
      <c r="B1" s="15"/>
      <c r="C1" s="15"/>
      <c r="D1" s="16" t="s">
        <v>25</v>
      </c>
      <c r="E1" s="15"/>
    </row>
    <row r="2" spans="1:5" x14ac:dyDescent="0.25">
      <c r="A2" s="17" t="s">
        <v>26</v>
      </c>
      <c r="B2" s="17" t="s">
        <v>27</v>
      </c>
      <c r="C2" s="17" t="s">
        <v>28</v>
      </c>
      <c r="D2" s="17" t="s">
        <v>29</v>
      </c>
      <c r="E2" s="17" t="s">
        <v>30</v>
      </c>
    </row>
    <row r="3" spans="1:5" x14ac:dyDescent="0.25">
      <c r="A3" s="11" t="s">
        <v>31</v>
      </c>
      <c r="B3" s="11" t="s">
        <v>32</v>
      </c>
      <c r="C3" s="5" t="s">
        <v>33</v>
      </c>
      <c r="D3" s="11" t="s">
        <v>34</v>
      </c>
      <c r="E3" s="1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showGridLines="0" workbookViewId="0">
      <selection activeCell="M17" sqref="M17"/>
    </sheetView>
  </sheetViews>
  <sheetFormatPr defaultRowHeight="15" x14ac:dyDescent="0.25"/>
  <cols>
    <col min="1" max="1" width="44.7109375" customWidth="1"/>
    <col min="2" max="2" width="31.28515625" customWidth="1"/>
    <col min="3" max="3" width="34.7109375" customWidth="1"/>
    <col min="4" max="4" width="31.5703125" customWidth="1"/>
    <col min="5" max="5" width="29.28515625" customWidth="1"/>
    <col min="6" max="6" width="26.85546875" customWidth="1"/>
    <col min="7" max="7" width="23" customWidth="1"/>
  </cols>
  <sheetData>
    <row r="1" spans="1:7" s="23" customFormat="1" ht="23.25" x14ac:dyDescent="0.35">
      <c r="A1" s="20"/>
      <c r="B1" s="20"/>
      <c r="C1" s="21" t="s">
        <v>36</v>
      </c>
      <c r="D1" s="20"/>
      <c r="E1" s="20"/>
      <c r="F1" s="20"/>
      <c r="G1" s="22"/>
    </row>
    <row r="2" spans="1:7" x14ac:dyDescent="0.25">
      <c r="A2" s="18" t="s">
        <v>37</v>
      </c>
      <c r="B2" s="18" t="s">
        <v>27</v>
      </c>
      <c r="C2" s="18" t="s">
        <v>38</v>
      </c>
      <c r="D2" s="18" t="s">
        <v>39</v>
      </c>
      <c r="E2" s="18" t="s">
        <v>40</v>
      </c>
      <c r="F2" s="18" t="s">
        <v>41</v>
      </c>
      <c r="G2" s="19" t="s">
        <v>42</v>
      </c>
    </row>
    <row r="3" spans="1:7" x14ac:dyDescent="0.25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5">
        <v>45230</v>
      </c>
    </row>
    <row r="4" spans="1:7" x14ac:dyDescent="0.25">
      <c r="A4" s="24" t="s">
        <v>49</v>
      </c>
      <c r="B4" s="24" t="s">
        <v>50</v>
      </c>
      <c r="C4" s="24" t="s">
        <v>51</v>
      </c>
      <c r="D4" s="24" t="s">
        <v>52</v>
      </c>
      <c r="E4" s="24" t="s">
        <v>47</v>
      </c>
      <c r="F4" s="24" t="s">
        <v>48</v>
      </c>
      <c r="G4" s="25">
        <v>45230</v>
      </c>
    </row>
    <row r="5" spans="1:7" x14ac:dyDescent="0.25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58</v>
      </c>
      <c r="G5" s="25">
        <v>45230</v>
      </c>
    </row>
    <row r="6" spans="1:7" x14ac:dyDescent="0.25">
      <c r="A6" s="24" t="s">
        <v>59</v>
      </c>
      <c r="B6" s="24" t="s">
        <v>60</v>
      </c>
      <c r="C6" s="24" t="s">
        <v>61</v>
      </c>
      <c r="D6" s="24" t="s">
        <v>62</v>
      </c>
      <c r="E6" s="24" t="s">
        <v>57</v>
      </c>
      <c r="F6" s="24" t="s">
        <v>58</v>
      </c>
      <c r="G6" s="25">
        <v>45230</v>
      </c>
    </row>
    <row r="7" spans="1:7" x14ac:dyDescent="0.25">
      <c r="A7" s="24" t="s">
        <v>63</v>
      </c>
      <c r="B7" s="24" t="s">
        <v>64</v>
      </c>
      <c r="C7" s="24" t="s">
        <v>65</v>
      </c>
      <c r="D7" s="24" t="s">
        <v>66</v>
      </c>
      <c r="E7" s="24" t="s">
        <v>57</v>
      </c>
      <c r="F7" s="24" t="s">
        <v>58</v>
      </c>
      <c r="G7" s="25">
        <v>45230</v>
      </c>
    </row>
    <row r="8" spans="1:7" x14ac:dyDescent="0.25">
      <c r="A8" s="24" t="s">
        <v>63</v>
      </c>
      <c r="B8" s="24" t="s">
        <v>64</v>
      </c>
      <c r="C8" s="24" t="s">
        <v>65</v>
      </c>
      <c r="D8" s="24" t="s">
        <v>66</v>
      </c>
      <c r="E8" s="24" t="s">
        <v>67</v>
      </c>
      <c r="F8" s="24" t="s">
        <v>68</v>
      </c>
      <c r="G8" s="25">
        <v>45230</v>
      </c>
    </row>
    <row r="9" spans="1:7" x14ac:dyDescent="0.25">
      <c r="A9" s="24" t="s">
        <v>63</v>
      </c>
      <c r="B9" s="24" t="s">
        <v>64</v>
      </c>
      <c r="C9" s="24" t="s">
        <v>65</v>
      </c>
      <c r="D9" s="24" t="s">
        <v>66</v>
      </c>
      <c r="E9" s="24" t="s">
        <v>69</v>
      </c>
      <c r="F9" s="24" t="s">
        <v>70</v>
      </c>
      <c r="G9" s="25">
        <v>45230</v>
      </c>
    </row>
    <row r="10" spans="1:7" x14ac:dyDescent="0.25">
      <c r="A10" s="24" t="s">
        <v>63</v>
      </c>
      <c r="B10" s="24" t="s">
        <v>64</v>
      </c>
      <c r="C10" s="24" t="s">
        <v>65</v>
      </c>
      <c r="D10" s="24" t="s">
        <v>66</v>
      </c>
      <c r="E10" s="24" t="s">
        <v>71</v>
      </c>
      <c r="F10" s="24" t="s">
        <v>48</v>
      </c>
      <c r="G10" s="25">
        <v>45230</v>
      </c>
    </row>
    <row r="11" spans="1:7" x14ac:dyDescent="0.25">
      <c r="A11" s="24" t="s">
        <v>72</v>
      </c>
      <c r="B11" s="24" t="s">
        <v>73</v>
      </c>
      <c r="C11" s="24" t="s">
        <v>74</v>
      </c>
      <c r="D11" s="24" t="s">
        <v>75</v>
      </c>
      <c r="E11" s="24" t="s">
        <v>76</v>
      </c>
      <c r="F11" s="24" t="s">
        <v>58</v>
      </c>
      <c r="G11" s="25">
        <v>45230</v>
      </c>
    </row>
    <row r="12" spans="1:7" x14ac:dyDescent="0.25">
      <c r="A12" s="24" t="s">
        <v>63</v>
      </c>
      <c r="B12" s="24" t="s">
        <v>64</v>
      </c>
      <c r="C12" s="24" t="s">
        <v>65</v>
      </c>
      <c r="D12" s="24" t="s">
        <v>66</v>
      </c>
      <c r="E12" s="24" t="s">
        <v>77</v>
      </c>
      <c r="F12" s="24" t="s">
        <v>48</v>
      </c>
      <c r="G12" s="25">
        <v>45230</v>
      </c>
    </row>
    <row r="13" spans="1:7" x14ac:dyDescent="0.25">
      <c r="A13" s="24" t="s">
        <v>78</v>
      </c>
      <c r="B13" s="24" t="s">
        <v>79</v>
      </c>
      <c r="C13" s="24" t="s">
        <v>80</v>
      </c>
      <c r="D13" s="24" t="s">
        <v>81</v>
      </c>
      <c r="E13" s="24" t="s">
        <v>82</v>
      </c>
      <c r="F13" s="24" t="s">
        <v>70</v>
      </c>
      <c r="G13" s="25">
        <v>45230</v>
      </c>
    </row>
    <row r="14" spans="1:7" x14ac:dyDescent="0.25">
      <c r="A14" s="24" t="s">
        <v>83</v>
      </c>
      <c r="B14" s="24" t="s">
        <v>84</v>
      </c>
      <c r="C14" s="24" t="s">
        <v>85</v>
      </c>
      <c r="D14" s="24" t="s">
        <v>86</v>
      </c>
      <c r="E14" s="24" t="s">
        <v>82</v>
      </c>
      <c r="F14" s="24" t="s">
        <v>70</v>
      </c>
      <c r="G14" s="25">
        <v>45230</v>
      </c>
    </row>
    <row r="15" spans="1:7" ht="12.75" customHeight="1" x14ac:dyDescent="0.25">
      <c r="A15" s="24" t="s">
        <v>87</v>
      </c>
      <c r="B15" s="24" t="s">
        <v>88</v>
      </c>
      <c r="C15" s="24" t="s">
        <v>89</v>
      </c>
      <c r="D15" s="24" t="s">
        <v>90</v>
      </c>
      <c r="E15" s="24" t="s">
        <v>91</v>
      </c>
      <c r="F15" s="24" t="s">
        <v>70</v>
      </c>
      <c r="G15" s="25">
        <v>45230</v>
      </c>
    </row>
    <row r="16" spans="1:7" ht="12.75" customHeight="1" x14ac:dyDescent="0.25">
      <c r="A16" s="24" t="s">
        <v>87</v>
      </c>
      <c r="B16" s="24" t="s">
        <v>88</v>
      </c>
      <c r="C16" s="24" t="s">
        <v>89</v>
      </c>
      <c r="D16" s="24" t="s">
        <v>90</v>
      </c>
      <c r="E16" s="24" t="s">
        <v>91</v>
      </c>
      <c r="F16" s="24" t="s">
        <v>70</v>
      </c>
      <c r="G16" s="25">
        <v>45230</v>
      </c>
    </row>
    <row r="17" spans="1:7" x14ac:dyDescent="0.25">
      <c r="A17" s="24" t="s">
        <v>72</v>
      </c>
      <c r="B17" s="24" t="s">
        <v>73</v>
      </c>
      <c r="C17" s="24" t="s">
        <v>74</v>
      </c>
      <c r="D17" s="24" t="s">
        <v>75</v>
      </c>
      <c r="E17" s="24" t="s">
        <v>92</v>
      </c>
      <c r="F17" s="24" t="s">
        <v>70</v>
      </c>
      <c r="G17" s="25">
        <v>45230</v>
      </c>
    </row>
    <row r="18" spans="1:7" x14ac:dyDescent="0.25">
      <c r="A18" s="24" t="s">
        <v>93</v>
      </c>
      <c r="B18" s="24" t="s">
        <v>94</v>
      </c>
      <c r="C18" s="24" t="s">
        <v>95</v>
      </c>
      <c r="D18" s="24" t="s">
        <v>96</v>
      </c>
      <c r="E18" s="24" t="s">
        <v>97</v>
      </c>
      <c r="F18" s="24" t="s">
        <v>70</v>
      </c>
      <c r="G18" s="25">
        <v>45230</v>
      </c>
    </row>
    <row r="19" spans="1:7" x14ac:dyDescent="0.25">
      <c r="A19" s="24" t="s">
        <v>93</v>
      </c>
      <c r="B19" s="24" t="s">
        <v>94</v>
      </c>
      <c r="C19" s="24" t="s">
        <v>95</v>
      </c>
      <c r="D19" s="24" t="s">
        <v>96</v>
      </c>
      <c r="E19" s="24" t="s">
        <v>97</v>
      </c>
      <c r="F19" s="24" t="s">
        <v>70</v>
      </c>
      <c r="G19" s="25">
        <v>45230</v>
      </c>
    </row>
    <row r="20" spans="1:7" x14ac:dyDescent="0.25">
      <c r="A20" s="24" t="s">
        <v>98</v>
      </c>
      <c r="B20" s="24" t="s">
        <v>99</v>
      </c>
      <c r="C20" s="24" t="s">
        <v>100</v>
      </c>
      <c r="D20" s="24" t="s">
        <v>101</v>
      </c>
      <c r="E20" s="24" t="s">
        <v>97</v>
      </c>
      <c r="F20" s="24" t="s">
        <v>70</v>
      </c>
      <c r="G20" s="25">
        <v>45230</v>
      </c>
    </row>
    <row r="21" spans="1:7" x14ac:dyDescent="0.25">
      <c r="A21" s="24" t="s">
        <v>102</v>
      </c>
      <c r="B21" s="24" t="s">
        <v>103</v>
      </c>
      <c r="C21" s="24" t="s">
        <v>104</v>
      </c>
      <c r="D21" s="24" t="s">
        <v>105</v>
      </c>
      <c r="E21" s="24" t="s">
        <v>106</v>
      </c>
      <c r="F21" s="24" t="s">
        <v>70</v>
      </c>
      <c r="G21" s="25">
        <v>45229</v>
      </c>
    </row>
    <row r="22" spans="1:7" x14ac:dyDescent="0.25">
      <c r="A22" s="24" t="s">
        <v>107</v>
      </c>
      <c r="B22" s="24" t="s">
        <v>108</v>
      </c>
      <c r="C22" s="24" t="s">
        <v>109</v>
      </c>
      <c r="D22" s="24" t="s">
        <v>110</v>
      </c>
      <c r="E22" s="24" t="s">
        <v>111</v>
      </c>
      <c r="F22" s="24" t="s">
        <v>70</v>
      </c>
      <c r="G22" s="25">
        <v>45229</v>
      </c>
    </row>
    <row r="23" spans="1:7" x14ac:dyDescent="0.25">
      <c r="A23" s="24" t="s">
        <v>112</v>
      </c>
      <c r="B23" s="24" t="s">
        <v>113</v>
      </c>
      <c r="C23" s="24" t="s">
        <v>114</v>
      </c>
      <c r="D23" s="24" t="s">
        <v>115</v>
      </c>
      <c r="E23" s="24" t="s">
        <v>116</v>
      </c>
      <c r="F23" s="24" t="s">
        <v>70</v>
      </c>
      <c r="G23" s="25">
        <v>45229</v>
      </c>
    </row>
    <row r="24" spans="1:7" x14ac:dyDescent="0.25">
      <c r="A24" s="24" t="s">
        <v>117</v>
      </c>
      <c r="B24" s="24" t="s">
        <v>118</v>
      </c>
      <c r="C24" s="24" t="s">
        <v>119</v>
      </c>
      <c r="D24" s="24" t="s">
        <v>120</v>
      </c>
      <c r="E24" s="24" t="s">
        <v>121</v>
      </c>
      <c r="F24" s="24" t="s">
        <v>122</v>
      </c>
      <c r="G24" s="25">
        <v>45229</v>
      </c>
    </row>
    <row r="25" spans="1:7" x14ac:dyDescent="0.25">
      <c r="A25" s="24" t="s">
        <v>123</v>
      </c>
      <c r="B25" s="24" t="s">
        <v>124</v>
      </c>
      <c r="C25" s="24" t="s">
        <v>125</v>
      </c>
      <c r="D25" s="24" t="s">
        <v>126</v>
      </c>
      <c r="E25" s="24" t="s">
        <v>127</v>
      </c>
      <c r="F25" s="24" t="s">
        <v>128</v>
      </c>
      <c r="G25" s="25">
        <v>45229</v>
      </c>
    </row>
    <row r="26" spans="1:7" x14ac:dyDescent="0.25">
      <c r="A26" s="24" t="s">
        <v>129</v>
      </c>
      <c r="B26" s="24" t="s">
        <v>130</v>
      </c>
      <c r="C26" s="24" t="s">
        <v>131</v>
      </c>
      <c r="D26" s="24" t="s">
        <v>132</v>
      </c>
      <c r="E26" s="24" t="s">
        <v>71</v>
      </c>
      <c r="F26" s="24" t="s">
        <v>48</v>
      </c>
      <c r="G26" s="25">
        <v>45229</v>
      </c>
    </row>
    <row r="27" spans="1:7" x14ac:dyDescent="0.25">
      <c r="A27" s="24" t="s">
        <v>59</v>
      </c>
      <c r="B27" s="24" t="s">
        <v>60</v>
      </c>
      <c r="C27" s="24" t="s">
        <v>61</v>
      </c>
      <c r="D27" s="24" t="s">
        <v>62</v>
      </c>
      <c r="E27" s="24" t="s">
        <v>57</v>
      </c>
      <c r="F27" s="24" t="s">
        <v>58</v>
      </c>
      <c r="G27" s="25">
        <v>45229</v>
      </c>
    </row>
    <row r="28" spans="1:7" x14ac:dyDescent="0.25">
      <c r="A28" s="24" t="s">
        <v>133</v>
      </c>
      <c r="B28" s="24" t="s">
        <v>134</v>
      </c>
      <c r="C28" s="24" t="s">
        <v>135</v>
      </c>
      <c r="D28" s="24" t="s">
        <v>136</v>
      </c>
      <c r="E28" s="24" t="s">
        <v>47</v>
      </c>
      <c r="F28" s="24" t="s">
        <v>48</v>
      </c>
      <c r="G28" s="25">
        <v>45229</v>
      </c>
    </row>
    <row r="29" spans="1:7" x14ac:dyDescent="0.25">
      <c r="A29" s="24" t="s">
        <v>137</v>
      </c>
      <c r="B29" s="24" t="s">
        <v>138</v>
      </c>
      <c r="C29" s="24" t="s">
        <v>139</v>
      </c>
      <c r="D29" s="24" t="s">
        <v>140</v>
      </c>
      <c r="E29" s="24" t="s">
        <v>141</v>
      </c>
      <c r="F29" s="24" t="s">
        <v>70</v>
      </c>
      <c r="G29" s="25">
        <v>45228</v>
      </c>
    </row>
    <row r="30" spans="1:7" x14ac:dyDescent="0.25">
      <c r="A30" s="24" t="s">
        <v>137</v>
      </c>
      <c r="B30" s="24" t="s">
        <v>138</v>
      </c>
      <c r="C30" s="24" t="s">
        <v>139</v>
      </c>
      <c r="D30" s="24" t="s">
        <v>140</v>
      </c>
      <c r="E30" s="24" t="s">
        <v>141</v>
      </c>
      <c r="F30" s="24" t="s">
        <v>70</v>
      </c>
      <c r="G30" s="25">
        <v>45228</v>
      </c>
    </row>
    <row r="31" spans="1:7" x14ac:dyDescent="0.25">
      <c r="A31" s="24" t="s">
        <v>142</v>
      </c>
      <c r="B31" s="24" t="s">
        <v>143</v>
      </c>
      <c r="C31" s="24" t="s">
        <v>144</v>
      </c>
      <c r="D31" s="24" t="s">
        <v>145</v>
      </c>
      <c r="E31" s="24" t="s">
        <v>97</v>
      </c>
      <c r="F31" s="24" t="s">
        <v>70</v>
      </c>
      <c r="G31" s="25">
        <v>45226</v>
      </c>
    </row>
    <row r="32" spans="1:7" x14ac:dyDescent="0.25">
      <c r="A32" s="24" t="s">
        <v>146</v>
      </c>
      <c r="B32" s="24" t="s">
        <v>147</v>
      </c>
      <c r="C32" s="24" t="s">
        <v>148</v>
      </c>
      <c r="D32" s="24" t="s">
        <v>149</v>
      </c>
      <c r="E32" s="24" t="s">
        <v>97</v>
      </c>
      <c r="F32" s="24" t="s">
        <v>70</v>
      </c>
      <c r="G32" s="25">
        <v>45226</v>
      </c>
    </row>
    <row r="33" spans="1:7" x14ac:dyDescent="0.25">
      <c r="A33" s="24" t="s">
        <v>150</v>
      </c>
      <c r="B33" s="24" t="s">
        <v>151</v>
      </c>
      <c r="C33" s="24" t="s">
        <v>152</v>
      </c>
      <c r="D33" s="24" t="s">
        <v>153</v>
      </c>
      <c r="E33" s="24" t="s">
        <v>47</v>
      </c>
      <c r="F33" s="24" t="s">
        <v>48</v>
      </c>
      <c r="G33" s="25">
        <v>45226</v>
      </c>
    </row>
    <row r="34" spans="1:7" x14ac:dyDescent="0.25">
      <c r="A34" s="24" t="s">
        <v>154</v>
      </c>
      <c r="B34" s="24" t="s">
        <v>155</v>
      </c>
      <c r="C34" s="24" t="s">
        <v>156</v>
      </c>
      <c r="D34" s="24" t="s">
        <v>157</v>
      </c>
      <c r="E34" s="24" t="s">
        <v>158</v>
      </c>
      <c r="F34" s="24" t="s">
        <v>122</v>
      </c>
      <c r="G34" s="25">
        <v>45226</v>
      </c>
    </row>
    <row r="35" spans="1:7" x14ac:dyDescent="0.25">
      <c r="A35" s="24" t="s">
        <v>159</v>
      </c>
      <c r="B35" s="24" t="s">
        <v>160</v>
      </c>
      <c r="C35" s="24" t="s">
        <v>161</v>
      </c>
      <c r="D35" s="24" t="s">
        <v>162</v>
      </c>
      <c r="E35" s="24" t="s">
        <v>69</v>
      </c>
      <c r="F35" s="24" t="s">
        <v>70</v>
      </c>
      <c r="G35" s="25">
        <v>45226</v>
      </c>
    </row>
    <row r="36" spans="1:7" x14ac:dyDescent="0.25">
      <c r="A36" s="24" t="s">
        <v>163</v>
      </c>
      <c r="B36" s="24" t="s">
        <v>164</v>
      </c>
      <c r="C36" s="24" t="s">
        <v>165</v>
      </c>
      <c r="D36" s="24" t="s">
        <v>166</v>
      </c>
      <c r="E36" s="24" t="s">
        <v>167</v>
      </c>
      <c r="F36" s="24" t="s">
        <v>48</v>
      </c>
      <c r="G36" s="25">
        <v>45225</v>
      </c>
    </row>
    <row r="37" spans="1:7" x14ac:dyDescent="0.25">
      <c r="A37" s="24" t="s">
        <v>163</v>
      </c>
      <c r="B37" s="24" t="s">
        <v>164</v>
      </c>
      <c r="C37" s="24" t="s">
        <v>165</v>
      </c>
      <c r="D37" s="24" t="s">
        <v>166</v>
      </c>
      <c r="E37" s="24" t="s">
        <v>71</v>
      </c>
      <c r="F37" s="24" t="s">
        <v>48</v>
      </c>
      <c r="G37" s="25">
        <v>45225</v>
      </c>
    </row>
    <row r="38" spans="1:7" x14ac:dyDescent="0.25">
      <c r="A38" s="24" t="s">
        <v>163</v>
      </c>
      <c r="B38" s="24" t="s">
        <v>164</v>
      </c>
      <c r="C38" s="24" t="s">
        <v>165</v>
      </c>
      <c r="D38" s="24" t="s">
        <v>166</v>
      </c>
      <c r="E38" s="24" t="s">
        <v>168</v>
      </c>
      <c r="F38" s="24" t="s">
        <v>68</v>
      </c>
      <c r="G38" s="25">
        <v>45225</v>
      </c>
    </row>
    <row r="39" spans="1:7" x14ac:dyDescent="0.25">
      <c r="A39" s="24" t="s">
        <v>169</v>
      </c>
      <c r="B39" s="24" t="s">
        <v>170</v>
      </c>
      <c r="C39" s="24" t="s">
        <v>171</v>
      </c>
      <c r="D39" s="24" t="s">
        <v>172</v>
      </c>
      <c r="E39" s="24" t="s">
        <v>173</v>
      </c>
      <c r="F39" s="24" t="s">
        <v>70</v>
      </c>
      <c r="G39" s="25">
        <v>45225</v>
      </c>
    </row>
    <row r="40" spans="1:7" x14ac:dyDescent="0.25">
      <c r="A40" s="24" t="s">
        <v>63</v>
      </c>
      <c r="B40" s="24" t="s">
        <v>64</v>
      </c>
      <c r="C40" s="24" t="s">
        <v>65</v>
      </c>
      <c r="D40" s="24" t="s">
        <v>66</v>
      </c>
      <c r="E40" s="24" t="s">
        <v>69</v>
      </c>
      <c r="F40" s="24" t="s">
        <v>70</v>
      </c>
      <c r="G40" s="25">
        <v>45225</v>
      </c>
    </row>
    <row r="41" spans="1:7" ht="15" customHeight="1" x14ac:dyDescent="0.25">
      <c r="A41" s="24" t="s">
        <v>174</v>
      </c>
      <c r="B41" s="24" t="s">
        <v>175</v>
      </c>
      <c r="C41" s="24" t="s">
        <v>176</v>
      </c>
      <c r="D41" s="24" t="s">
        <v>177</v>
      </c>
      <c r="E41" s="24" t="s">
        <v>178</v>
      </c>
      <c r="F41" s="24" t="s">
        <v>70</v>
      </c>
      <c r="G41" s="25">
        <v>45225</v>
      </c>
    </row>
    <row r="42" spans="1:7" ht="13.5" customHeight="1" x14ac:dyDescent="0.25">
      <c r="A42" s="24" t="s">
        <v>174</v>
      </c>
      <c r="B42" s="24" t="s">
        <v>175</v>
      </c>
      <c r="C42" s="24" t="s">
        <v>176</v>
      </c>
      <c r="D42" s="24" t="s">
        <v>177</v>
      </c>
      <c r="E42" s="24" t="s">
        <v>178</v>
      </c>
      <c r="F42" s="24" t="s">
        <v>70</v>
      </c>
      <c r="G42" s="25">
        <v>45225</v>
      </c>
    </row>
    <row r="43" spans="1:7" x14ac:dyDescent="0.25">
      <c r="A43" s="24" t="s">
        <v>179</v>
      </c>
      <c r="B43" s="24" t="s">
        <v>180</v>
      </c>
      <c r="C43" s="24" t="s">
        <v>181</v>
      </c>
      <c r="D43" s="24" t="s">
        <v>182</v>
      </c>
      <c r="E43" s="24" t="s">
        <v>183</v>
      </c>
      <c r="F43" s="24" t="s">
        <v>70</v>
      </c>
      <c r="G43" s="25">
        <v>45225</v>
      </c>
    </row>
    <row r="44" spans="1:7" x14ac:dyDescent="0.25">
      <c r="A44" s="24" t="s">
        <v>179</v>
      </c>
      <c r="B44" s="24" t="s">
        <v>180</v>
      </c>
      <c r="C44" s="24" t="s">
        <v>181</v>
      </c>
      <c r="D44" s="24" t="s">
        <v>182</v>
      </c>
      <c r="E44" s="24" t="s">
        <v>183</v>
      </c>
      <c r="F44" s="24" t="s">
        <v>70</v>
      </c>
      <c r="G44" s="25">
        <v>45225</v>
      </c>
    </row>
    <row r="45" spans="1:7" x14ac:dyDescent="0.25">
      <c r="A45" s="24" t="s">
        <v>184</v>
      </c>
      <c r="B45" s="24" t="s">
        <v>185</v>
      </c>
      <c r="C45" s="24" t="s">
        <v>186</v>
      </c>
      <c r="D45" s="24" t="s">
        <v>187</v>
      </c>
      <c r="E45" s="24" t="s">
        <v>76</v>
      </c>
      <c r="F45" s="24" t="s">
        <v>58</v>
      </c>
      <c r="G45" s="25">
        <v>45225</v>
      </c>
    </row>
    <row r="46" spans="1:7" x14ac:dyDescent="0.25">
      <c r="A46" s="24" t="s">
        <v>188</v>
      </c>
      <c r="B46" s="24" t="s">
        <v>189</v>
      </c>
      <c r="C46" s="24" t="s">
        <v>190</v>
      </c>
      <c r="D46" s="24" t="s">
        <v>191</v>
      </c>
      <c r="E46" s="24" t="s">
        <v>192</v>
      </c>
      <c r="F46" s="24" t="s">
        <v>70</v>
      </c>
      <c r="G46" s="25">
        <v>45225</v>
      </c>
    </row>
    <row r="47" spans="1:7" x14ac:dyDescent="0.25">
      <c r="A47" s="24" t="s">
        <v>188</v>
      </c>
      <c r="B47" s="24" t="s">
        <v>189</v>
      </c>
      <c r="C47" s="24" t="s">
        <v>190</v>
      </c>
      <c r="D47" s="24" t="s">
        <v>191</v>
      </c>
      <c r="E47" s="24" t="s">
        <v>192</v>
      </c>
      <c r="F47" s="24" t="s">
        <v>70</v>
      </c>
      <c r="G47" s="25">
        <v>45225</v>
      </c>
    </row>
    <row r="48" spans="1:7" x14ac:dyDescent="0.25">
      <c r="A48" s="24" t="s">
        <v>193</v>
      </c>
      <c r="B48" s="24" t="s">
        <v>194</v>
      </c>
      <c r="C48" s="24" t="s">
        <v>195</v>
      </c>
      <c r="D48" s="24" t="s">
        <v>196</v>
      </c>
      <c r="E48" s="24" t="s">
        <v>97</v>
      </c>
      <c r="F48" s="24" t="s">
        <v>70</v>
      </c>
      <c r="G48" s="25">
        <v>45224</v>
      </c>
    </row>
    <row r="49" spans="1:7" x14ac:dyDescent="0.25">
      <c r="A49" s="24" t="s">
        <v>197</v>
      </c>
      <c r="B49" s="24" t="s">
        <v>198</v>
      </c>
      <c r="C49" s="24" t="s">
        <v>199</v>
      </c>
      <c r="D49" s="24" t="s">
        <v>200</v>
      </c>
      <c r="E49" s="24" t="s">
        <v>97</v>
      </c>
      <c r="F49" s="24" t="s">
        <v>70</v>
      </c>
      <c r="G49" s="25">
        <v>45224</v>
      </c>
    </row>
    <row r="50" spans="1:7" x14ac:dyDescent="0.25">
      <c r="A50" s="24" t="s">
        <v>201</v>
      </c>
      <c r="B50" s="24" t="s">
        <v>202</v>
      </c>
      <c r="C50" s="24" t="s">
        <v>203</v>
      </c>
      <c r="D50" s="24" t="s">
        <v>204</v>
      </c>
      <c r="E50" s="24" t="s">
        <v>205</v>
      </c>
      <c r="F50" s="24" t="s">
        <v>70</v>
      </c>
      <c r="G50" s="25">
        <v>45224</v>
      </c>
    </row>
    <row r="51" spans="1:7" x14ac:dyDescent="0.25">
      <c r="A51" s="24" t="s">
        <v>201</v>
      </c>
      <c r="B51" s="24" t="s">
        <v>202</v>
      </c>
      <c r="C51" s="24" t="s">
        <v>203</v>
      </c>
      <c r="D51" s="24" t="s">
        <v>204</v>
      </c>
      <c r="E51" s="24" t="s">
        <v>205</v>
      </c>
      <c r="F51" s="24" t="s">
        <v>70</v>
      </c>
      <c r="G51" s="25">
        <v>45224</v>
      </c>
    </row>
    <row r="52" spans="1:7" x14ac:dyDescent="0.25">
      <c r="A52" s="24" t="s">
        <v>206</v>
      </c>
      <c r="B52" s="24" t="s">
        <v>207</v>
      </c>
      <c r="C52" s="24" t="s">
        <v>208</v>
      </c>
      <c r="D52" s="24" t="s">
        <v>209</v>
      </c>
      <c r="E52" s="24" t="s">
        <v>210</v>
      </c>
      <c r="F52" s="24" t="s">
        <v>122</v>
      </c>
      <c r="G52" s="25">
        <v>45224</v>
      </c>
    </row>
    <row r="53" spans="1:7" x14ac:dyDescent="0.25">
      <c r="A53" s="24" t="s">
        <v>201</v>
      </c>
      <c r="B53" s="24" t="s">
        <v>202</v>
      </c>
      <c r="C53" s="24" t="s">
        <v>203</v>
      </c>
      <c r="D53" s="24" t="s">
        <v>204</v>
      </c>
      <c r="E53" s="24" t="s">
        <v>173</v>
      </c>
      <c r="F53" s="24" t="s">
        <v>70</v>
      </c>
      <c r="G53" s="25">
        <v>45224</v>
      </c>
    </row>
    <row r="54" spans="1:7" x14ac:dyDescent="0.25">
      <c r="A54" s="24" t="s">
        <v>211</v>
      </c>
      <c r="B54" s="24" t="s">
        <v>212</v>
      </c>
      <c r="C54" s="24" t="s">
        <v>213</v>
      </c>
      <c r="D54" s="24" t="s">
        <v>214</v>
      </c>
      <c r="E54" s="24" t="s">
        <v>47</v>
      </c>
      <c r="F54" s="24" t="s">
        <v>48</v>
      </c>
      <c r="G54" s="25">
        <v>45223</v>
      </c>
    </row>
    <row r="55" spans="1:7" x14ac:dyDescent="0.25">
      <c r="A55" s="24" t="s">
        <v>215</v>
      </c>
      <c r="B55" s="24" t="s">
        <v>216</v>
      </c>
      <c r="C55" s="24" t="s">
        <v>217</v>
      </c>
      <c r="D55" s="24" t="s">
        <v>218</v>
      </c>
      <c r="E55" s="24" t="s">
        <v>192</v>
      </c>
      <c r="F55" s="24" t="s">
        <v>70</v>
      </c>
      <c r="G55" s="25">
        <v>45223</v>
      </c>
    </row>
    <row r="56" spans="1:7" x14ac:dyDescent="0.25">
      <c r="A56" s="24" t="s">
        <v>193</v>
      </c>
      <c r="B56" s="24" t="s">
        <v>194</v>
      </c>
      <c r="C56" s="24" t="s">
        <v>195</v>
      </c>
      <c r="D56" s="24" t="s">
        <v>196</v>
      </c>
      <c r="E56" s="24" t="s">
        <v>97</v>
      </c>
      <c r="F56" s="24" t="s">
        <v>70</v>
      </c>
      <c r="G56" s="25">
        <v>45222</v>
      </c>
    </row>
    <row r="57" spans="1:7" x14ac:dyDescent="0.25">
      <c r="A57" s="24" t="s">
        <v>219</v>
      </c>
      <c r="B57" s="24" t="s">
        <v>220</v>
      </c>
      <c r="C57" s="24" t="s">
        <v>221</v>
      </c>
      <c r="D57" s="24" t="s">
        <v>222</v>
      </c>
      <c r="E57" s="24" t="s">
        <v>106</v>
      </c>
      <c r="F57" s="24" t="s">
        <v>70</v>
      </c>
      <c r="G57" s="25">
        <v>45222</v>
      </c>
    </row>
    <row r="58" spans="1:7" x14ac:dyDescent="0.25">
      <c r="A58" s="24" t="s">
        <v>219</v>
      </c>
      <c r="B58" s="24" t="s">
        <v>220</v>
      </c>
      <c r="C58" s="24" t="s">
        <v>221</v>
      </c>
      <c r="D58" s="24" t="s">
        <v>222</v>
      </c>
      <c r="E58" s="24" t="s">
        <v>106</v>
      </c>
      <c r="F58" s="24" t="s">
        <v>70</v>
      </c>
      <c r="G58" s="25">
        <v>45222</v>
      </c>
    </row>
    <row r="59" spans="1:7" x14ac:dyDescent="0.25">
      <c r="A59" s="24" t="s">
        <v>223</v>
      </c>
      <c r="B59" s="24" t="s">
        <v>224</v>
      </c>
      <c r="C59" s="24" t="s">
        <v>225</v>
      </c>
      <c r="D59" s="24" t="s">
        <v>226</v>
      </c>
      <c r="E59" s="24" t="s">
        <v>47</v>
      </c>
      <c r="F59" s="24" t="s">
        <v>48</v>
      </c>
      <c r="G59" s="25">
        <v>45222</v>
      </c>
    </row>
    <row r="60" spans="1:7" x14ac:dyDescent="0.25">
      <c r="A60" s="24" t="s">
        <v>227</v>
      </c>
      <c r="B60" s="24" t="s">
        <v>228</v>
      </c>
      <c r="C60" s="24" t="s">
        <v>229</v>
      </c>
      <c r="D60" s="24" t="s">
        <v>230</v>
      </c>
      <c r="E60" s="24" t="s">
        <v>69</v>
      </c>
      <c r="F60" s="24" t="s">
        <v>70</v>
      </c>
      <c r="G60" s="25">
        <v>45222</v>
      </c>
    </row>
    <row r="61" spans="1:7" x14ac:dyDescent="0.25">
      <c r="A61" s="24" t="s">
        <v>231</v>
      </c>
      <c r="B61" s="24" t="s">
        <v>232</v>
      </c>
      <c r="C61" s="24" t="s">
        <v>233</v>
      </c>
      <c r="D61" s="24" t="s">
        <v>234</v>
      </c>
      <c r="E61" s="24" t="s">
        <v>47</v>
      </c>
      <c r="F61" s="24" t="s">
        <v>48</v>
      </c>
      <c r="G61" s="25">
        <v>45219</v>
      </c>
    </row>
    <row r="62" spans="1:7" x14ac:dyDescent="0.25">
      <c r="A62" s="24" t="s">
        <v>231</v>
      </c>
      <c r="B62" s="24" t="s">
        <v>232</v>
      </c>
      <c r="C62" s="24" t="s">
        <v>233</v>
      </c>
      <c r="D62" s="24" t="s">
        <v>234</v>
      </c>
      <c r="E62" s="24" t="s">
        <v>47</v>
      </c>
      <c r="F62" s="24" t="s">
        <v>48</v>
      </c>
      <c r="G62" s="25">
        <v>45219</v>
      </c>
    </row>
    <row r="63" spans="1:7" x14ac:dyDescent="0.25">
      <c r="A63" s="24" t="s">
        <v>235</v>
      </c>
      <c r="B63" s="24" t="s">
        <v>236</v>
      </c>
      <c r="C63" s="24" t="s">
        <v>237</v>
      </c>
      <c r="D63" s="24" t="s">
        <v>238</v>
      </c>
      <c r="E63" s="24" t="s">
        <v>57</v>
      </c>
      <c r="F63" s="24" t="s">
        <v>58</v>
      </c>
      <c r="G63" s="25">
        <v>45219</v>
      </c>
    </row>
    <row r="64" spans="1:7" x14ac:dyDescent="0.25">
      <c r="A64" s="24" t="s">
        <v>239</v>
      </c>
      <c r="B64" s="24" t="s">
        <v>240</v>
      </c>
      <c r="C64" s="24" t="s">
        <v>241</v>
      </c>
      <c r="D64" s="24" t="s">
        <v>242</v>
      </c>
      <c r="E64" s="24" t="s">
        <v>106</v>
      </c>
      <c r="F64" s="24" t="s">
        <v>70</v>
      </c>
      <c r="G64" s="25">
        <v>45219</v>
      </c>
    </row>
    <row r="65" spans="1:7" x14ac:dyDescent="0.25">
      <c r="A65" s="24" t="s">
        <v>243</v>
      </c>
      <c r="B65" s="24" t="s">
        <v>244</v>
      </c>
      <c r="C65" s="24" t="s">
        <v>245</v>
      </c>
      <c r="D65" s="24" t="s">
        <v>246</v>
      </c>
      <c r="E65" s="24" t="s">
        <v>76</v>
      </c>
      <c r="F65" s="24" t="s">
        <v>58</v>
      </c>
      <c r="G65" s="25">
        <v>45219</v>
      </c>
    </row>
    <row r="66" spans="1:7" x14ac:dyDescent="0.25">
      <c r="A66" s="24" t="s">
        <v>247</v>
      </c>
      <c r="B66" s="24" t="s">
        <v>248</v>
      </c>
      <c r="C66" s="24" t="s">
        <v>249</v>
      </c>
      <c r="D66" s="24" t="s">
        <v>250</v>
      </c>
      <c r="E66" s="24" t="s">
        <v>251</v>
      </c>
      <c r="F66" s="24" t="s">
        <v>48</v>
      </c>
      <c r="G66" s="25">
        <v>45218</v>
      </c>
    </row>
    <row r="67" spans="1:7" x14ac:dyDescent="0.25">
      <c r="A67" s="24" t="s">
        <v>252</v>
      </c>
      <c r="B67" s="24" t="s">
        <v>253</v>
      </c>
      <c r="C67" s="24" t="s">
        <v>254</v>
      </c>
      <c r="D67" s="24" t="s">
        <v>255</v>
      </c>
      <c r="E67" s="24" t="s">
        <v>256</v>
      </c>
      <c r="F67" s="24" t="s">
        <v>70</v>
      </c>
      <c r="G67" s="25">
        <v>45218</v>
      </c>
    </row>
    <row r="68" spans="1:7" x14ac:dyDescent="0.25">
      <c r="A68" s="24" t="s">
        <v>257</v>
      </c>
      <c r="B68" s="24" t="s">
        <v>258</v>
      </c>
      <c r="C68" s="24" t="s">
        <v>259</v>
      </c>
      <c r="D68" s="24" t="s">
        <v>260</v>
      </c>
      <c r="E68" s="24" t="s">
        <v>173</v>
      </c>
      <c r="F68" s="24" t="s">
        <v>70</v>
      </c>
      <c r="G68" s="25">
        <v>45218</v>
      </c>
    </row>
    <row r="69" spans="1:7" x14ac:dyDescent="0.25">
      <c r="A69" s="24" t="s">
        <v>257</v>
      </c>
      <c r="B69" s="24" t="s">
        <v>258</v>
      </c>
      <c r="C69" s="24" t="s">
        <v>259</v>
      </c>
      <c r="D69" s="24" t="s">
        <v>260</v>
      </c>
      <c r="E69" s="24" t="s">
        <v>173</v>
      </c>
      <c r="F69" s="24" t="s">
        <v>70</v>
      </c>
      <c r="G69" s="25">
        <v>45218</v>
      </c>
    </row>
    <row r="70" spans="1:7" x14ac:dyDescent="0.25">
      <c r="A70" s="24" t="s">
        <v>252</v>
      </c>
      <c r="B70" s="24" t="s">
        <v>253</v>
      </c>
      <c r="C70" s="24" t="s">
        <v>254</v>
      </c>
      <c r="D70" s="24" t="s">
        <v>255</v>
      </c>
      <c r="E70" s="24" t="s">
        <v>256</v>
      </c>
      <c r="F70" s="24" t="s">
        <v>70</v>
      </c>
      <c r="G70" s="25">
        <v>45217</v>
      </c>
    </row>
    <row r="71" spans="1:7" ht="15" customHeight="1" x14ac:dyDescent="0.25">
      <c r="A71" s="24" t="s">
        <v>261</v>
      </c>
      <c r="B71" s="24" t="s">
        <v>262</v>
      </c>
      <c r="C71" s="24" t="s">
        <v>263</v>
      </c>
      <c r="D71" s="24" t="s">
        <v>264</v>
      </c>
      <c r="E71" s="24" t="s">
        <v>265</v>
      </c>
      <c r="F71" s="24" t="s">
        <v>70</v>
      </c>
      <c r="G71" s="25">
        <v>45217</v>
      </c>
    </row>
    <row r="72" spans="1:7" x14ac:dyDescent="0.25">
      <c r="A72" s="24" t="s">
        <v>266</v>
      </c>
      <c r="B72" s="24" t="s">
        <v>267</v>
      </c>
      <c r="C72" s="24" t="s">
        <v>268</v>
      </c>
      <c r="D72" s="24" t="s">
        <v>269</v>
      </c>
      <c r="E72" s="24" t="s">
        <v>270</v>
      </c>
      <c r="F72" s="24" t="s">
        <v>70</v>
      </c>
      <c r="G72" s="25">
        <v>45217</v>
      </c>
    </row>
    <row r="73" spans="1:7" x14ac:dyDescent="0.25">
      <c r="A73" s="24" t="s">
        <v>271</v>
      </c>
      <c r="B73" s="24" t="s">
        <v>272</v>
      </c>
      <c r="C73" s="24" t="s">
        <v>273</v>
      </c>
      <c r="D73" s="24" t="s">
        <v>274</v>
      </c>
      <c r="E73" s="24" t="s">
        <v>92</v>
      </c>
      <c r="F73" s="24" t="s">
        <v>70</v>
      </c>
      <c r="G73" s="25">
        <v>45216</v>
      </c>
    </row>
    <row r="74" spans="1:7" x14ac:dyDescent="0.25">
      <c r="A74" s="24" t="s">
        <v>275</v>
      </c>
      <c r="B74" s="24" t="s">
        <v>276</v>
      </c>
      <c r="C74" s="24" t="s">
        <v>277</v>
      </c>
      <c r="D74" s="24" t="s">
        <v>278</v>
      </c>
      <c r="E74" s="24" t="s">
        <v>76</v>
      </c>
      <c r="F74" s="24" t="s">
        <v>58</v>
      </c>
      <c r="G74" s="25">
        <v>45216</v>
      </c>
    </row>
    <row r="75" spans="1:7" x14ac:dyDescent="0.25">
      <c r="A75" s="24" t="s">
        <v>279</v>
      </c>
      <c r="B75" s="24" t="s">
        <v>280</v>
      </c>
      <c r="C75" s="24" t="s">
        <v>281</v>
      </c>
      <c r="D75" s="24" t="s">
        <v>282</v>
      </c>
      <c r="E75" s="24" t="s">
        <v>283</v>
      </c>
      <c r="F75" s="24" t="s">
        <v>122</v>
      </c>
      <c r="G75" s="25">
        <v>45216</v>
      </c>
    </row>
    <row r="76" spans="1:7" x14ac:dyDescent="0.25">
      <c r="A76" s="24" t="s">
        <v>284</v>
      </c>
      <c r="B76" s="24" t="s">
        <v>285</v>
      </c>
      <c r="C76" s="24" t="s">
        <v>286</v>
      </c>
      <c r="D76" s="24" t="s">
        <v>287</v>
      </c>
      <c r="E76" s="24" t="s">
        <v>168</v>
      </c>
      <c r="F76" s="24" t="s">
        <v>68</v>
      </c>
      <c r="G76" s="25">
        <v>45215</v>
      </c>
    </row>
    <row r="77" spans="1:7" x14ac:dyDescent="0.25">
      <c r="A77" s="24" t="s">
        <v>288</v>
      </c>
      <c r="B77" s="24" t="s">
        <v>289</v>
      </c>
      <c r="C77" s="24" t="s">
        <v>290</v>
      </c>
      <c r="D77" s="24" t="s">
        <v>291</v>
      </c>
      <c r="E77" s="24" t="s">
        <v>69</v>
      </c>
      <c r="F77" s="24" t="s">
        <v>70</v>
      </c>
      <c r="G77" s="25">
        <v>45215</v>
      </c>
    </row>
    <row r="78" spans="1:7" x14ac:dyDescent="0.25">
      <c r="A78" s="24" t="s">
        <v>292</v>
      </c>
      <c r="B78" s="24" t="s">
        <v>293</v>
      </c>
      <c r="C78" s="24" t="s">
        <v>294</v>
      </c>
      <c r="D78" s="24" t="s">
        <v>295</v>
      </c>
      <c r="E78" s="24" t="s">
        <v>296</v>
      </c>
      <c r="F78" s="24" t="s">
        <v>70</v>
      </c>
      <c r="G78" s="25">
        <v>45215</v>
      </c>
    </row>
    <row r="79" spans="1:7" x14ac:dyDescent="0.25">
      <c r="A79" s="24" t="s">
        <v>297</v>
      </c>
      <c r="B79" s="24" t="s">
        <v>298</v>
      </c>
      <c r="C79" s="24" t="s">
        <v>299</v>
      </c>
      <c r="D79" s="24" t="s">
        <v>300</v>
      </c>
      <c r="E79" s="24" t="s">
        <v>76</v>
      </c>
      <c r="F79" s="24" t="s">
        <v>58</v>
      </c>
      <c r="G79" s="25">
        <v>45214</v>
      </c>
    </row>
    <row r="80" spans="1:7" x14ac:dyDescent="0.25">
      <c r="A80" s="24" t="s">
        <v>301</v>
      </c>
      <c r="B80" s="24" t="s">
        <v>302</v>
      </c>
      <c r="C80" s="24" t="s">
        <v>303</v>
      </c>
      <c r="D80" s="24" t="s">
        <v>304</v>
      </c>
      <c r="E80" s="24" t="s">
        <v>192</v>
      </c>
      <c r="F80" s="24" t="s">
        <v>70</v>
      </c>
      <c r="G80" s="25">
        <v>45213</v>
      </c>
    </row>
    <row r="81" spans="1:7" x14ac:dyDescent="0.25">
      <c r="A81" s="24" t="s">
        <v>301</v>
      </c>
      <c r="B81" s="24" t="s">
        <v>302</v>
      </c>
      <c r="C81" s="24" t="s">
        <v>303</v>
      </c>
      <c r="D81" s="24" t="s">
        <v>304</v>
      </c>
      <c r="E81" s="24" t="s">
        <v>192</v>
      </c>
      <c r="F81" s="24" t="s">
        <v>70</v>
      </c>
      <c r="G81" s="25">
        <v>45213</v>
      </c>
    </row>
    <row r="82" spans="1:7" x14ac:dyDescent="0.25">
      <c r="A82" s="24" t="s">
        <v>305</v>
      </c>
      <c r="B82" s="24" t="s">
        <v>306</v>
      </c>
      <c r="C82" s="24" t="s">
        <v>307</v>
      </c>
      <c r="D82" s="24" t="s">
        <v>308</v>
      </c>
      <c r="E82" s="24" t="s">
        <v>47</v>
      </c>
      <c r="F82" s="24" t="s">
        <v>48</v>
      </c>
      <c r="G82" s="25">
        <v>45213</v>
      </c>
    </row>
    <row r="83" spans="1:7" x14ac:dyDescent="0.25">
      <c r="A83" s="24" t="s">
        <v>309</v>
      </c>
      <c r="B83" s="24" t="s">
        <v>310</v>
      </c>
      <c r="C83" s="24" t="s">
        <v>311</v>
      </c>
      <c r="D83" s="24" t="s">
        <v>312</v>
      </c>
      <c r="E83" s="24" t="s">
        <v>57</v>
      </c>
      <c r="F83" s="24" t="s">
        <v>58</v>
      </c>
      <c r="G83" s="25">
        <v>45212</v>
      </c>
    </row>
    <row r="84" spans="1:7" x14ac:dyDescent="0.25">
      <c r="A84" s="24" t="s">
        <v>275</v>
      </c>
      <c r="B84" s="24" t="s">
        <v>276</v>
      </c>
      <c r="C84" s="24" t="s">
        <v>277</v>
      </c>
      <c r="D84" s="24" t="s">
        <v>278</v>
      </c>
      <c r="E84" s="24" t="s">
        <v>76</v>
      </c>
      <c r="F84" s="24" t="s">
        <v>58</v>
      </c>
      <c r="G84" s="25">
        <v>45212</v>
      </c>
    </row>
    <row r="85" spans="1:7" x14ac:dyDescent="0.25">
      <c r="A85" s="24" t="s">
        <v>313</v>
      </c>
      <c r="B85" s="24" t="s">
        <v>314</v>
      </c>
      <c r="C85" s="24" t="s">
        <v>315</v>
      </c>
      <c r="D85" s="24" t="s">
        <v>316</v>
      </c>
      <c r="E85" s="24" t="s">
        <v>317</v>
      </c>
      <c r="F85" s="24" t="s">
        <v>48</v>
      </c>
      <c r="G85" s="25">
        <v>45210</v>
      </c>
    </row>
    <row r="86" spans="1:7" x14ac:dyDescent="0.25">
      <c r="A86" s="24" t="s">
        <v>318</v>
      </c>
      <c r="B86" s="24" t="s">
        <v>319</v>
      </c>
      <c r="C86" s="24" t="s">
        <v>320</v>
      </c>
      <c r="D86" s="24">
        <v>81983113219</v>
      </c>
      <c r="E86" s="24" t="s">
        <v>57</v>
      </c>
      <c r="F86" s="24" t="s">
        <v>58</v>
      </c>
      <c r="G86" s="25">
        <v>45210</v>
      </c>
    </row>
    <row r="87" spans="1:7" x14ac:dyDescent="0.25">
      <c r="A87" s="24" t="s">
        <v>321</v>
      </c>
      <c r="B87" s="24" t="s">
        <v>322</v>
      </c>
      <c r="C87" s="24" t="s">
        <v>323</v>
      </c>
      <c r="D87" s="24" t="s">
        <v>324</v>
      </c>
      <c r="E87" s="24" t="s">
        <v>57</v>
      </c>
      <c r="F87" s="24" t="s">
        <v>58</v>
      </c>
      <c r="G87" s="25">
        <v>45210</v>
      </c>
    </row>
    <row r="88" spans="1:7" x14ac:dyDescent="0.25">
      <c r="A88" s="24" t="s">
        <v>325</v>
      </c>
      <c r="B88" s="24" t="s">
        <v>326</v>
      </c>
      <c r="C88" s="24" t="s">
        <v>327</v>
      </c>
      <c r="D88" s="24" t="s">
        <v>328</v>
      </c>
      <c r="E88" s="24" t="s">
        <v>47</v>
      </c>
      <c r="F88" s="24" t="s">
        <v>48</v>
      </c>
      <c r="G88" s="25">
        <v>45210</v>
      </c>
    </row>
    <row r="89" spans="1:7" x14ac:dyDescent="0.25">
      <c r="A89" s="24" t="s">
        <v>313</v>
      </c>
      <c r="B89" s="24" t="s">
        <v>314</v>
      </c>
      <c r="C89" s="24" t="s">
        <v>315</v>
      </c>
      <c r="D89" s="24" t="s">
        <v>316</v>
      </c>
      <c r="E89" s="24" t="s">
        <v>329</v>
      </c>
      <c r="F89" s="24" t="s">
        <v>70</v>
      </c>
      <c r="G89" s="25">
        <v>45210</v>
      </c>
    </row>
    <row r="90" spans="1:7" x14ac:dyDescent="0.25">
      <c r="A90" s="24" t="s">
        <v>330</v>
      </c>
      <c r="B90" s="24" t="s">
        <v>331</v>
      </c>
      <c r="C90" s="24" t="s">
        <v>332</v>
      </c>
      <c r="D90" s="24" t="s">
        <v>333</v>
      </c>
      <c r="E90" s="24" t="s">
        <v>167</v>
      </c>
      <c r="F90" s="24" t="s">
        <v>48</v>
      </c>
      <c r="G90" s="25">
        <v>45209</v>
      </c>
    </row>
    <row r="91" spans="1:7" x14ac:dyDescent="0.25">
      <c r="A91" s="24" t="s">
        <v>334</v>
      </c>
      <c r="B91" s="24" t="s">
        <v>335</v>
      </c>
      <c r="C91" s="24" t="s">
        <v>336</v>
      </c>
      <c r="D91" s="24" t="s">
        <v>337</v>
      </c>
      <c r="E91" s="24" t="s">
        <v>69</v>
      </c>
      <c r="F91" s="24" t="s">
        <v>70</v>
      </c>
      <c r="G91" s="25">
        <v>45209</v>
      </c>
    </row>
    <row r="92" spans="1:7" x14ac:dyDescent="0.25">
      <c r="A92" s="24" t="s">
        <v>338</v>
      </c>
      <c r="B92" s="24" t="s">
        <v>339</v>
      </c>
      <c r="C92" s="24" t="s">
        <v>340</v>
      </c>
      <c r="D92" s="24" t="s">
        <v>341</v>
      </c>
      <c r="E92" s="24" t="s">
        <v>158</v>
      </c>
      <c r="F92" s="24" t="s">
        <v>122</v>
      </c>
      <c r="G92" s="25">
        <v>45208</v>
      </c>
    </row>
    <row r="93" spans="1:7" x14ac:dyDescent="0.25">
      <c r="A93" s="24" t="s">
        <v>342</v>
      </c>
      <c r="B93" s="24" t="s">
        <v>343</v>
      </c>
      <c r="C93" s="24" t="s">
        <v>344</v>
      </c>
      <c r="D93" s="24" t="s">
        <v>345</v>
      </c>
      <c r="E93" s="24" t="s">
        <v>158</v>
      </c>
      <c r="F93" s="24" t="s">
        <v>122</v>
      </c>
      <c r="G93" s="25">
        <v>45208</v>
      </c>
    </row>
    <row r="94" spans="1:7" x14ac:dyDescent="0.25">
      <c r="A94" s="24" t="s">
        <v>346</v>
      </c>
      <c r="B94" s="24" t="s">
        <v>347</v>
      </c>
      <c r="C94" s="24" t="s">
        <v>348</v>
      </c>
      <c r="D94" s="24" t="s">
        <v>349</v>
      </c>
      <c r="E94" s="24" t="s">
        <v>192</v>
      </c>
      <c r="F94" s="24" t="s">
        <v>70</v>
      </c>
      <c r="G94" s="25">
        <v>45206</v>
      </c>
    </row>
    <row r="95" spans="1:7" x14ac:dyDescent="0.25">
      <c r="A95" s="24" t="s">
        <v>350</v>
      </c>
      <c r="B95" s="24" t="s">
        <v>351</v>
      </c>
      <c r="C95" s="24" t="s">
        <v>352</v>
      </c>
      <c r="D95" s="24" t="s">
        <v>353</v>
      </c>
      <c r="E95" s="24" t="s">
        <v>141</v>
      </c>
      <c r="F95" s="24" t="s">
        <v>70</v>
      </c>
      <c r="G95" s="25">
        <v>45205</v>
      </c>
    </row>
    <row r="96" spans="1:7" x14ac:dyDescent="0.25">
      <c r="A96" s="24" t="s">
        <v>354</v>
      </c>
      <c r="B96" s="24" t="s">
        <v>355</v>
      </c>
      <c r="C96" s="24" t="s">
        <v>356</v>
      </c>
      <c r="D96" s="24" t="s">
        <v>357</v>
      </c>
      <c r="E96" s="24" t="s">
        <v>358</v>
      </c>
      <c r="F96" s="24" t="s">
        <v>48</v>
      </c>
      <c r="G96" s="25">
        <v>45205</v>
      </c>
    </row>
    <row r="97" spans="1:7" x14ac:dyDescent="0.25">
      <c r="A97" s="24" t="s">
        <v>346</v>
      </c>
      <c r="B97" s="24" t="s">
        <v>347</v>
      </c>
      <c r="C97" s="24" t="s">
        <v>348</v>
      </c>
      <c r="D97" s="24" t="s">
        <v>349</v>
      </c>
      <c r="E97" s="24" t="s">
        <v>192</v>
      </c>
      <c r="F97" s="24" t="s">
        <v>70</v>
      </c>
      <c r="G97" s="25">
        <v>45205</v>
      </c>
    </row>
    <row r="98" spans="1:7" x14ac:dyDescent="0.25">
      <c r="A98" s="24" t="s">
        <v>359</v>
      </c>
      <c r="B98" s="24" t="s">
        <v>360</v>
      </c>
      <c r="C98" s="24" t="s">
        <v>361</v>
      </c>
      <c r="D98" s="24" t="s">
        <v>362</v>
      </c>
      <c r="E98" s="24" t="s">
        <v>47</v>
      </c>
      <c r="F98" s="24" t="s">
        <v>48</v>
      </c>
      <c r="G98" s="25">
        <v>45205</v>
      </c>
    </row>
    <row r="99" spans="1:7" x14ac:dyDescent="0.25">
      <c r="A99" s="24" t="s">
        <v>363</v>
      </c>
      <c r="B99" s="24" t="s">
        <v>364</v>
      </c>
      <c r="C99" s="24" t="s">
        <v>365</v>
      </c>
      <c r="D99" s="24" t="s">
        <v>366</v>
      </c>
      <c r="E99" s="24" t="s">
        <v>57</v>
      </c>
      <c r="F99" s="24" t="s">
        <v>58</v>
      </c>
      <c r="G99" s="25">
        <v>45205</v>
      </c>
    </row>
    <row r="100" spans="1:7" x14ac:dyDescent="0.25">
      <c r="A100" s="24" t="s">
        <v>354</v>
      </c>
      <c r="B100" s="24" t="s">
        <v>355</v>
      </c>
      <c r="C100" s="24" t="s">
        <v>356</v>
      </c>
      <c r="D100" s="24" t="s">
        <v>357</v>
      </c>
      <c r="E100" s="24" t="s">
        <v>47</v>
      </c>
      <c r="F100" s="24" t="s">
        <v>48</v>
      </c>
      <c r="G100" s="25">
        <v>45205</v>
      </c>
    </row>
    <row r="101" spans="1:7" x14ac:dyDescent="0.25">
      <c r="A101" s="24" t="s">
        <v>367</v>
      </c>
      <c r="B101" s="24" t="s">
        <v>368</v>
      </c>
      <c r="C101" s="24" t="s">
        <v>369</v>
      </c>
      <c r="D101" s="24" t="s">
        <v>370</v>
      </c>
      <c r="E101" s="24" t="s">
        <v>57</v>
      </c>
      <c r="F101" s="24" t="s">
        <v>58</v>
      </c>
      <c r="G101" s="25">
        <v>45205</v>
      </c>
    </row>
    <row r="102" spans="1:7" x14ac:dyDescent="0.25">
      <c r="A102" s="24" t="s">
        <v>371</v>
      </c>
      <c r="B102" s="24" t="s">
        <v>372</v>
      </c>
      <c r="C102" s="24" t="s">
        <v>373</v>
      </c>
      <c r="D102" s="24" t="s">
        <v>374</v>
      </c>
      <c r="E102" s="24" t="s">
        <v>167</v>
      </c>
      <c r="F102" s="24" t="s">
        <v>48</v>
      </c>
      <c r="G102" s="25">
        <v>45204</v>
      </c>
    </row>
    <row r="103" spans="1:7" x14ac:dyDescent="0.25">
      <c r="A103" s="24" t="s">
        <v>375</v>
      </c>
      <c r="B103" s="24" t="s">
        <v>20</v>
      </c>
      <c r="C103" s="24" t="s">
        <v>21</v>
      </c>
      <c r="D103" s="24" t="s">
        <v>376</v>
      </c>
      <c r="E103" s="24" t="s">
        <v>76</v>
      </c>
      <c r="F103" s="24" t="s">
        <v>58</v>
      </c>
      <c r="G103" s="25">
        <v>45203</v>
      </c>
    </row>
    <row r="104" spans="1:7" x14ac:dyDescent="0.25">
      <c r="A104" s="24" t="s">
        <v>375</v>
      </c>
      <c r="B104" s="24" t="s">
        <v>20</v>
      </c>
      <c r="C104" s="24" t="s">
        <v>21</v>
      </c>
      <c r="D104" s="24" t="s">
        <v>376</v>
      </c>
      <c r="E104" s="24" t="s">
        <v>76</v>
      </c>
      <c r="F104" s="24" t="s">
        <v>58</v>
      </c>
      <c r="G104" s="25">
        <v>45203</v>
      </c>
    </row>
    <row r="105" spans="1:7" x14ac:dyDescent="0.25">
      <c r="A105" s="24" t="s">
        <v>227</v>
      </c>
      <c r="B105" s="24" t="s">
        <v>228</v>
      </c>
      <c r="C105" s="24" t="s">
        <v>229</v>
      </c>
      <c r="D105" s="24" t="s">
        <v>230</v>
      </c>
      <c r="E105" s="24" t="s">
        <v>69</v>
      </c>
      <c r="F105" s="24" t="s">
        <v>70</v>
      </c>
      <c r="G105" s="25">
        <v>45203</v>
      </c>
    </row>
    <row r="106" spans="1:7" x14ac:dyDescent="0.25">
      <c r="A106" s="24" t="s">
        <v>227</v>
      </c>
      <c r="B106" s="24" t="s">
        <v>228</v>
      </c>
      <c r="C106" s="24" t="s">
        <v>229</v>
      </c>
      <c r="D106" s="24" t="s">
        <v>230</v>
      </c>
      <c r="E106" s="24" t="s">
        <v>69</v>
      </c>
      <c r="F106" s="24" t="s">
        <v>70</v>
      </c>
      <c r="G106" s="25">
        <v>45203</v>
      </c>
    </row>
    <row r="107" spans="1:7" x14ac:dyDescent="0.25">
      <c r="A107" s="24" t="s">
        <v>377</v>
      </c>
      <c r="B107" s="24" t="s">
        <v>378</v>
      </c>
      <c r="C107" s="24" t="s">
        <v>379</v>
      </c>
      <c r="D107" s="24" t="s">
        <v>380</v>
      </c>
      <c r="E107" s="24" t="s">
        <v>296</v>
      </c>
      <c r="F107" s="24" t="s">
        <v>70</v>
      </c>
      <c r="G107" s="25">
        <v>45203</v>
      </c>
    </row>
    <row r="108" spans="1:7" x14ac:dyDescent="0.25">
      <c r="A108" s="24" t="s">
        <v>381</v>
      </c>
      <c r="B108" s="24" t="s">
        <v>382</v>
      </c>
      <c r="C108" s="24" t="s">
        <v>383</v>
      </c>
      <c r="D108" s="24" t="s">
        <v>384</v>
      </c>
      <c r="E108" s="24" t="s">
        <v>47</v>
      </c>
      <c r="F108" s="24" t="s">
        <v>48</v>
      </c>
      <c r="G108" s="25">
        <v>45203</v>
      </c>
    </row>
    <row r="109" spans="1:7" x14ac:dyDescent="0.25">
      <c r="A109" s="24" t="s">
        <v>385</v>
      </c>
      <c r="B109" s="24" t="s">
        <v>386</v>
      </c>
      <c r="C109" s="24" t="s">
        <v>387</v>
      </c>
      <c r="D109" s="24" t="s">
        <v>388</v>
      </c>
      <c r="E109" s="24" t="s">
        <v>92</v>
      </c>
      <c r="F109" s="24" t="s">
        <v>70</v>
      </c>
      <c r="G109" s="25">
        <v>45203</v>
      </c>
    </row>
    <row r="110" spans="1:7" x14ac:dyDescent="0.25">
      <c r="A110" s="24" t="s">
        <v>385</v>
      </c>
      <c r="B110" s="24" t="s">
        <v>386</v>
      </c>
      <c r="C110" s="24" t="s">
        <v>387</v>
      </c>
      <c r="D110" s="24" t="s">
        <v>388</v>
      </c>
      <c r="E110" s="24" t="s">
        <v>92</v>
      </c>
      <c r="F110" s="24" t="s">
        <v>70</v>
      </c>
      <c r="G110" s="25">
        <v>45203</v>
      </c>
    </row>
    <row r="111" spans="1:7" x14ac:dyDescent="0.25">
      <c r="A111" s="24" t="s">
        <v>389</v>
      </c>
      <c r="B111" s="24" t="s">
        <v>390</v>
      </c>
      <c r="C111" s="24" t="s">
        <v>391</v>
      </c>
      <c r="D111" s="24" t="s">
        <v>392</v>
      </c>
      <c r="E111" s="24" t="s">
        <v>92</v>
      </c>
      <c r="F111" s="24" t="s">
        <v>70</v>
      </c>
      <c r="G111" s="25">
        <v>45203</v>
      </c>
    </row>
    <row r="112" spans="1:7" x14ac:dyDescent="0.25">
      <c r="A112" s="24" t="s">
        <v>393</v>
      </c>
      <c r="B112" s="24" t="s">
        <v>394</v>
      </c>
      <c r="C112" s="24" t="s">
        <v>395</v>
      </c>
      <c r="D112" s="24" t="s">
        <v>396</v>
      </c>
      <c r="E112" s="24" t="s">
        <v>397</v>
      </c>
      <c r="F112" s="24" t="s">
        <v>70</v>
      </c>
      <c r="G112" s="25">
        <v>45202</v>
      </c>
    </row>
    <row r="113" spans="1:7" x14ac:dyDescent="0.25">
      <c r="A113" s="24" t="s">
        <v>398</v>
      </c>
      <c r="B113" s="24" t="s">
        <v>399</v>
      </c>
      <c r="C113" s="24" t="s">
        <v>400</v>
      </c>
      <c r="D113" s="24" t="s">
        <v>401</v>
      </c>
      <c r="E113" s="24" t="s">
        <v>106</v>
      </c>
      <c r="F113" s="24" t="s">
        <v>70</v>
      </c>
      <c r="G113" s="25">
        <v>45202</v>
      </c>
    </row>
    <row r="114" spans="1:7" x14ac:dyDescent="0.25">
      <c r="A114" s="24" t="s">
        <v>398</v>
      </c>
      <c r="B114" s="24" t="s">
        <v>399</v>
      </c>
      <c r="C114" s="24" t="s">
        <v>400</v>
      </c>
      <c r="D114" s="24" t="s">
        <v>401</v>
      </c>
      <c r="E114" s="24" t="s">
        <v>106</v>
      </c>
      <c r="F114" s="24" t="s">
        <v>70</v>
      </c>
      <c r="G114" s="25">
        <v>45202</v>
      </c>
    </row>
    <row r="115" spans="1:7" x14ac:dyDescent="0.25">
      <c r="A115" s="24" t="s">
        <v>402</v>
      </c>
      <c r="B115" s="24" t="s">
        <v>403</v>
      </c>
      <c r="C115" s="24" t="s">
        <v>404</v>
      </c>
      <c r="D115" s="24" t="s">
        <v>405</v>
      </c>
      <c r="E115" s="24" t="s">
        <v>47</v>
      </c>
      <c r="F115" s="24" t="s">
        <v>48</v>
      </c>
      <c r="G115" s="25">
        <v>45202</v>
      </c>
    </row>
    <row r="116" spans="1:7" x14ac:dyDescent="0.25">
      <c r="A116" s="24" t="s">
        <v>406</v>
      </c>
      <c r="B116" s="24" t="s">
        <v>407</v>
      </c>
      <c r="C116" s="24" t="s">
        <v>408</v>
      </c>
      <c r="D116" s="24" t="s">
        <v>409</v>
      </c>
      <c r="E116" s="24" t="s">
        <v>47</v>
      </c>
      <c r="F116" s="24" t="s">
        <v>48</v>
      </c>
      <c r="G116" s="25">
        <v>45202</v>
      </c>
    </row>
    <row r="117" spans="1:7" x14ac:dyDescent="0.25">
      <c r="A117" s="24" t="s">
        <v>410</v>
      </c>
      <c r="B117" s="24" t="s">
        <v>411</v>
      </c>
      <c r="C117" s="24" t="s">
        <v>412</v>
      </c>
      <c r="D117" s="24" t="s">
        <v>413</v>
      </c>
      <c r="E117" s="24" t="s">
        <v>57</v>
      </c>
      <c r="F117" s="24" t="s">
        <v>58</v>
      </c>
      <c r="G117" s="25">
        <v>45202</v>
      </c>
    </row>
    <row r="118" spans="1:7" x14ac:dyDescent="0.25">
      <c r="A118" s="24" t="s">
        <v>393</v>
      </c>
      <c r="B118" s="24" t="s">
        <v>394</v>
      </c>
      <c r="C118" s="24" t="s">
        <v>395</v>
      </c>
      <c r="D118" s="24" t="s">
        <v>396</v>
      </c>
      <c r="E118" s="24" t="s">
        <v>414</v>
      </c>
      <c r="F118" s="24" t="s">
        <v>68</v>
      </c>
      <c r="G118" s="25">
        <v>45202</v>
      </c>
    </row>
    <row r="119" spans="1:7" x14ac:dyDescent="0.25">
      <c r="A119" s="24" t="s">
        <v>415</v>
      </c>
      <c r="B119" s="24" t="s">
        <v>416</v>
      </c>
      <c r="C119" s="24" t="s">
        <v>417</v>
      </c>
      <c r="D119" s="24" t="s">
        <v>418</v>
      </c>
      <c r="E119" s="24" t="s">
        <v>296</v>
      </c>
      <c r="F119" s="24" t="s">
        <v>70</v>
      </c>
      <c r="G119" s="25">
        <v>45202</v>
      </c>
    </row>
    <row r="120" spans="1:7" x14ac:dyDescent="0.25">
      <c r="A120" s="24" t="s">
        <v>415</v>
      </c>
      <c r="B120" s="24" t="s">
        <v>416</v>
      </c>
      <c r="C120" s="24" t="s">
        <v>417</v>
      </c>
      <c r="D120" s="24" t="s">
        <v>418</v>
      </c>
      <c r="E120" s="24" t="s">
        <v>296</v>
      </c>
      <c r="F120" s="24" t="s">
        <v>70</v>
      </c>
      <c r="G120" s="25">
        <v>45202</v>
      </c>
    </row>
    <row r="121" spans="1:7" x14ac:dyDescent="0.25">
      <c r="A121" s="24" t="s">
        <v>415</v>
      </c>
      <c r="B121" s="24" t="s">
        <v>416</v>
      </c>
      <c r="C121" s="24" t="s">
        <v>417</v>
      </c>
      <c r="D121" s="24" t="s">
        <v>418</v>
      </c>
      <c r="E121" s="24" t="s">
        <v>296</v>
      </c>
      <c r="F121" s="24" t="s">
        <v>70</v>
      </c>
      <c r="G121" s="25">
        <v>45202</v>
      </c>
    </row>
    <row r="122" spans="1:7" x14ac:dyDescent="0.25">
      <c r="A122" s="24" t="s">
        <v>419</v>
      </c>
      <c r="B122" s="24" t="s">
        <v>420</v>
      </c>
      <c r="C122" s="24" t="s">
        <v>421</v>
      </c>
      <c r="D122" s="24" t="s">
        <v>422</v>
      </c>
      <c r="E122" s="24" t="s">
        <v>57</v>
      </c>
      <c r="F122" s="24" t="s">
        <v>58</v>
      </c>
      <c r="G122" s="25">
        <v>45201</v>
      </c>
    </row>
    <row r="123" spans="1:7" x14ac:dyDescent="0.25">
      <c r="A123" s="24" t="s">
        <v>423</v>
      </c>
      <c r="B123" s="24" t="s">
        <v>424</v>
      </c>
      <c r="C123" s="24" t="s">
        <v>425</v>
      </c>
      <c r="D123" s="24" t="s">
        <v>426</v>
      </c>
      <c r="E123" s="24" t="s">
        <v>57</v>
      </c>
      <c r="F123" s="24" t="s">
        <v>58</v>
      </c>
      <c r="G123" s="25">
        <v>45201</v>
      </c>
    </row>
    <row r="124" spans="1:7" x14ac:dyDescent="0.25">
      <c r="A124" s="24" t="s">
        <v>427</v>
      </c>
      <c r="B124" s="24" t="s">
        <v>428</v>
      </c>
      <c r="C124" s="24" t="s">
        <v>429</v>
      </c>
      <c r="D124" s="24" t="s">
        <v>430</v>
      </c>
      <c r="E124" s="24" t="s">
        <v>210</v>
      </c>
      <c r="F124" s="24" t="s">
        <v>122</v>
      </c>
      <c r="G124" s="25">
        <v>45201</v>
      </c>
    </row>
    <row r="125" spans="1:7" x14ac:dyDescent="0.25">
      <c r="A125" s="24" t="s">
        <v>431</v>
      </c>
      <c r="B125" s="24" t="s">
        <v>432</v>
      </c>
      <c r="C125" s="24" t="s">
        <v>433</v>
      </c>
      <c r="D125" s="24" t="s">
        <v>434</v>
      </c>
      <c r="E125" s="24" t="s">
        <v>69</v>
      </c>
      <c r="F125" s="24" t="s">
        <v>70</v>
      </c>
      <c r="G125" s="25">
        <v>45201</v>
      </c>
    </row>
    <row r="126" spans="1:7" x14ac:dyDescent="0.25">
      <c r="A126" s="24" t="s">
        <v>431</v>
      </c>
      <c r="B126" s="24" t="s">
        <v>432</v>
      </c>
      <c r="C126" s="24" t="s">
        <v>433</v>
      </c>
      <c r="D126" s="24" t="s">
        <v>434</v>
      </c>
      <c r="E126" s="24" t="s">
        <v>69</v>
      </c>
      <c r="F126" s="24" t="s">
        <v>70</v>
      </c>
      <c r="G126" s="25">
        <v>45201</v>
      </c>
    </row>
    <row r="127" spans="1:7" x14ac:dyDescent="0.25">
      <c r="A127" s="24" t="s">
        <v>431</v>
      </c>
      <c r="B127" s="24" t="s">
        <v>432</v>
      </c>
      <c r="C127" s="24" t="s">
        <v>433</v>
      </c>
      <c r="D127" s="24" t="s">
        <v>434</v>
      </c>
      <c r="E127" s="24" t="s">
        <v>69</v>
      </c>
      <c r="F127" s="24" t="s">
        <v>70</v>
      </c>
      <c r="G127" s="25">
        <v>45201</v>
      </c>
    </row>
    <row r="128" spans="1:7" x14ac:dyDescent="0.25">
      <c r="A128" s="24" t="s">
        <v>435</v>
      </c>
      <c r="B128" s="24" t="s">
        <v>15</v>
      </c>
      <c r="C128" s="24" t="s">
        <v>16</v>
      </c>
      <c r="D128" s="24" t="s">
        <v>436</v>
      </c>
      <c r="E128" s="24" t="s">
        <v>76</v>
      </c>
      <c r="F128" s="24" t="s">
        <v>58</v>
      </c>
      <c r="G128" s="25">
        <v>45201</v>
      </c>
    </row>
    <row r="129" spans="1:7" x14ac:dyDescent="0.25">
      <c r="A129" s="24" t="s">
        <v>437</v>
      </c>
      <c r="B129" s="24" t="s">
        <v>438</v>
      </c>
      <c r="C129" s="24" t="s">
        <v>439</v>
      </c>
      <c r="D129" s="24" t="s">
        <v>440</v>
      </c>
      <c r="E129" s="24" t="s">
        <v>106</v>
      </c>
      <c r="F129" s="24" t="s">
        <v>70</v>
      </c>
      <c r="G129" s="25">
        <v>45201</v>
      </c>
    </row>
    <row r="130" spans="1:7" x14ac:dyDescent="0.25">
      <c r="A130" s="24" t="s">
        <v>437</v>
      </c>
      <c r="B130" s="24" t="s">
        <v>438</v>
      </c>
      <c r="C130" s="24" t="s">
        <v>439</v>
      </c>
      <c r="D130" s="24" t="s">
        <v>440</v>
      </c>
      <c r="E130" s="24" t="s">
        <v>106</v>
      </c>
      <c r="F130" s="24" t="s">
        <v>70</v>
      </c>
      <c r="G130" s="25">
        <v>45201</v>
      </c>
    </row>
    <row r="131" spans="1:7" x14ac:dyDescent="0.25">
      <c r="A131" s="24" t="s">
        <v>8</v>
      </c>
      <c r="B131" s="24" t="s">
        <v>9</v>
      </c>
      <c r="C131" s="24" t="s">
        <v>441</v>
      </c>
      <c r="D131" s="24">
        <v>43999125595</v>
      </c>
      <c r="E131" s="24" t="s">
        <v>76</v>
      </c>
      <c r="F131" s="24" t="s">
        <v>58</v>
      </c>
      <c r="G131" s="25">
        <v>45201</v>
      </c>
    </row>
    <row r="132" spans="1:7" ht="17.25" customHeight="1" x14ac:dyDescent="0.25">
      <c r="A132" s="24" t="s">
        <v>442</v>
      </c>
      <c r="B132" s="24" t="s">
        <v>443</v>
      </c>
      <c r="C132" s="24" t="s">
        <v>444</v>
      </c>
      <c r="D132" s="24" t="s">
        <v>445</v>
      </c>
      <c r="E132" s="24" t="s">
        <v>446</v>
      </c>
      <c r="F132" s="24" t="s">
        <v>70</v>
      </c>
      <c r="G132" s="25">
        <v>45201</v>
      </c>
    </row>
    <row r="133" spans="1:7" ht="15.75" customHeight="1" x14ac:dyDescent="0.25">
      <c r="A133" s="24" t="s">
        <v>442</v>
      </c>
      <c r="B133" s="24" t="s">
        <v>443</v>
      </c>
      <c r="C133" s="24" t="s">
        <v>444</v>
      </c>
      <c r="D133" s="24" t="s">
        <v>445</v>
      </c>
      <c r="E133" s="24" t="s">
        <v>446</v>
      </c>
      <c r="F133" s="24" t="s">
        <v>70</v>
      </c>
      <c r="G133" s="25">
        <v>45201</v>
      </c>
    </row>
    <row r="134" spans="1:7" ht="12.75" customHeight="1" x14ac:dyDescent="0.25">
      <c r="A134" s="24" t="s">
        <v>442</v>
      </c>
      <c r="B134" s="24" t="s">
        <v>443</v>
      </c>
      <c r="C134" s="24" t="s">
        <v>444</v>
      </c>
      <c r="D134" s="24" t="s">
        <v>445</v>
      </c>
      <c r="E134" s="24" t="s">
        <v>446</v>
      </c>
      <c r="F134" s="24" t="s">
        <v>70</v>
      </c>
      <c r="G134" s="25">
        <v>45201</v>
      </c>
    </row>
    <row r="135" spans="1:7" ht="15.75" customHeight="1" x14ac:dyDescent="0.25">
      <c r="A135" s="24" t="s">
        <v>442</v>
      </c>
      <c r="B135" s="24" t="s">
        <v>443</v>
      </c>
      <c r="C135" s="24" t="s">
        <v>444</v>
      </c>
      <c r="D135" s="24" t="s">
        <v>445</v>
      </c>
      <c r="E135" s="24" t="s">
        <v>446</v>
      </c>
      <c r="F135" s="24" t="s">
        <v>70</v>
      </c>
      <c r="G135" s="25">
        <v>45201</v>
      </c>
    </row>
    <row r="136" spans="1:7" x14ac:dyDescent="0.25">
      <c r="A136" s="24" t="s">
        <v>447</v>
      </c>
      <c r="B136" s="24" t="s">
        <v>448</v>
      </c>
      <c r="C136" s="24" t="s">
        <v>449</v>
      </c>
      <c r="D136" s="24" t="s">
        <v>450</v>
      </c>
      <c r="E136" s="24" t="s">
        <v>451</v>
      </c>
      <c r="F136" s="24" t="s">
        <v>68</v>
      </c>
      <c r="G136" s="25">
        <v>45200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Carta Bônus - Outubro </vt:lpstr>
      <vt:lpstr>Indique e Ganhe - Outubro </vt:lpstr>
      <vt:lpstr>Declarações Emitidas- Outubro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</dc:creator>
  <cp:lastModifiedBy>anaju</cp:lastModifiedBy>
  <dcterms:created xsi:type="dcterms:W3CDTF">2023-11-01T17:02:34Z</dcterms:created>
  <dcterms:modified xsi:type="dcterms:W3CDTF">2023-11-01T17:15:06Z</dcterms:modified>
</cp:coreProperties>
</file>