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"/>
    </mc:Choice>
  </mc:AlternateContent>
  <xr:revisionPtr revIDLastSave="0" documentId="8_{3F9E6ABB-3851-4FCF-A0F6-EC655D606C50}" xr6:coauthVersionLast="47" xr6:coauthVersionMax="47" xr10:uidLastSave="{00000000-0000-0000-0000-000000000000}"/>
  <bookViews>
    <workbookView xWindow="-21525" yWindow="780" windowWidth="15375" windowHeight="7875" xr2:uid="{1A1FE259-38A2-40C8-BED7-13C6648DC80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<sst xmlns="http://schemas.openxmlformats.org/spreadsheetml/2006/main" count="16" uniqueCount="16">
  <si>
    <t>Year</t>
  </si>
  <si>
    <t>Total_Debt</t>
  </si>
  <si>
    <t>Cash_&amp;_Equivalents</t>
  </si>
  <si>
    <t>Shares Outstanding</t>
  </si>
  <si>
    <t>13766.7</t>
  </si>
  <si>
    <t>13911.1</t>
  </si>
  <si>
    <t>13504.4</t>
  </si>
  <si>
    <t>13242.4</t>
  </si>
  <si>
    <t>13078.0</t>
  </si>
  <si>
    <t>Market Cap</t>
  </si>
  <si>
    <t>723349.7</t>
  </si>
  <si>
    <t>921949.0</t>
  </si>
  <si>
    <t>1183421.1</t>
  </si>
  <si>
    <t>1918191.0</t>
  </si>
  <si>
    <t>Current</t>
  </si>
  <si>
    <t>1571226.6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</si>
</sst>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F1B9-4428-47C2-8BD0-70C8D41EA512}">
  <dimension ref="A1:E6"/>
  <sheetViews>
    <sheetView tabSelected="1" workbookViewId="0">
      <selection activeCell="D10" sqref="D10"/>
    </sheetView>
  </sheetViews>
  <sheetFormatPr defaultRowHeight="15" x14ac:dyDescent="0.25"/>
  <cols>
    <col min="2" max="2" width="9.42578125" customWidth="1"/>
    <col min="3" max="3" width="19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25">
      <c r="A2">
        <v>2019</v>
      </c>
      <c r="B2">
        <v>4012</v>
      </c>
      <c r="C2">
        <v>109140</v>
      </c>
      <c r="D2" t="s">
        <v>5</v>
      </c>
      <c r="E2" t="s">
        <v>10</v>
      </c>
    </row>
    <row r="3" spans="1:5" x14ac:dyDescent="0.25">
      <c r="A3">
        <f t="shared" ref="A3:A5" si="0">A2+1</f>
        <v>2020</v>
      </c>
      <c r="B3">
        <v>15967</v>
      </c>
      <c r="C3">
        <v>119675</v>
      </c>
      <c r="D3" t="s">
        <v>4</v>
      </c>
      <c r="E3" t="s">
        <v>11</v>
      </c>
    </row>
    <row r="4" spans="1:5" x14ac:dyDescent="0.25">
      <c r="A4">
        <f t="shared" si="0"/>
        <v>2021</v>
      </c>
      <c r="B4">
        <v>26873</v>
      </c>
      <c r="C4">
        <v>136694</v>
      </c>
      <c r="D4" t="s">
        <v>6</v>
      </c>
      <c r="E4" t="s">
        <v>12</v>
      </c>
    </row>
    <row r="5" spans="1:5" x14ac:dyDescent="0.25">
      <c r="A5">
        <f t="shared" si="0"/>
        <v>2022</v>
      </c>
      <c r="B5">
        <v>28508</v>
      </c>
      <c r="C5">
        <v>139649</v>
      </c>
      <c r="D5" t="s">
        <v>7</v>
      </c>
      <c r="E5" t="s">
        <v>13</v>
      </c>
    </row>
    <row r="6" spans="1:5" x14ac:dyDescent="0.25">
      <c r="A6" s="1" t="s">
        <v>14</v>
      </c>
      <c r="B6">
        <v>28728</v>
      </c>
      <c r="C6">
        <v>124997</v>
      </c>
      <c r="D6" t="s">
        <v>8</v>
      </c>
      <c r="E6" t="s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2022-08-09T23:39:12Z</dcterms:created>
  <dcterms:modified xsi:type="dcterms:W3CDTF">2022-08-10T18:21:03Z</dcterms:modified>
</cp:coreProperties>
</file>