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xr:revisionPtr revIDLastSave="767" documentId="11_7F4755BF84DCCE43E268565A8931F45BFA75341E" xr6:coauthVersionLast="47" xr6:coauthVersionMax="47" xr10:uidLastSave="{6BC45C2F-B370-4DE9-ADD8-6C49D47DE4EC}"/>
  <bookViews>
    <workbookView xWindow="240" yWindow="105" windowWidth="14805" windowHeight="8010" xr2:uid="{00000000-000D-0000-FFFF-FFFF00000000}"/>
  </bookViews>
  <sheets>
    <sheet name="Condomínio" sheetId="1" r:id="rId1"/>
  </sheets>
  <definedNames>
    <definedName name="_xlnm._FilterDatabase" localSheetId="0" hidden="1">Condomínio!$A$1:$M$274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<sst xmlns="http://schemas.openxmlformats.org/spreadsheetml/2006/main" count="2977" uniqueCount="978">
  <si>
    <t>Nome</t>
  </si>
  <si>
    <t>Topologia</t>
  </si>
  <si>
    <t>Status</t>
  </si>
  <si>
    <t>Tecnologia</t>
  </si>
  <si>
    <t>Endereço</t>
  </si>
  <si>
    <t>Nº</t>
  </si>
  <si>
    <t>Bairro</t>
  </si>
  <si>
    <t>Node</t>
  </si>
  <si>
    <t>Area</t>
  </si>
  <si>
    <t>Categoria</t>
  </si>
  <si>
    <t>HP's</t>
  </si>
  <si>
    <t>Cidade</t>
  </si>
  <si>
    <t>Link Projeto</t>
  </si>
  <si>
    <t>Condomínio Green Valley</t>
  </si>
  <si>
    <t>Centralizada</t>
  </si>
  <si>
    <t>Ativo</t>
  </si>
  <si>
    <t>Epon</t>
  </si>
  <si>
    <t>Avenida João Spadoto</t>
  </si>
  <si>
    <t>PADRE NÓBREGA</t>
  </si>
  <si>
    <t>GV-01-02-03-04-05</t>
  </si>
  <si>
    <t>Norte 5</t>
  </si>
  <si>
    <t>condominio</t>
  </si>
  <si>
    <t>Marília</t>
  </si>
  <si>
    <t>https://lifeservicos.sharepoint.com/sites/redeexterna/Documentos%20Compartilhados/007%20-%20Projetos/100%20-%20Projetos-predios-condominios/Green%20Valley</t>
  </si>
  <si>
    <t>Condomínio San Remo</t>
  </si>
  <si>
    <t>AV.HERCULLES GALLETTI</t>
  </si>
  <si>
    <t>CALIFORNIA</t>
  </si>
  <si>
    <t>FTTH-SRM-01-A-05</t>
  </si>
  <si>
    <t>Oeste 1</t>
  </si>
  <si>
    <t>Prédio</t>
  </si>
  <si>
    <t>https://lifeservicos.sharepoint.com/sites/redeexterna/Documentos%20Compartilhados/007%20-%20Projetos/100%20-%20Projetos-predios-condominios/SAN%20REMO</t>
  </si>
  <si>
    <t>Condomínio Edifício Bandeira</t>
  </si>
  <si>
    <t>Cto-Ceip</t>
  </si>
  <si>
    <t>Inativo</t>
  </si>
  <si>
    <t>Gpon</t>
  </si>
  <si>
    <t>Av. Nelson Spielmann</t>
  </si>
  <si>
    <t>Centro</t>
  </si>
  <si>
    <t>FTTH-836</t>
  </si>
  <si>
    <t>Leste 2</t>
  </si>
  <si>
    <t>Residencial Vitta</t>
  </si>
  <si>
    <t>Rua Gregório Montolar</t>
  </si>
  <si>
    <t>Fragata</t>
  </si>
  <si>
    <t>FTTH-835</t>
  </si>
  <si>
    <t>Centro 2</t>
  </si>
  <si>
    <t>https://lifeservicos.sharepoint.com/sites/redeexterna/Documentos%20Compartilhados/007%20-%20Projetos/100%20-%20Projetos-predios-condominios/Residencial%20Vitta</t>
  </si>
  <si>
    <t>Residencial Munique</t>
  </si>
  <si>
    <t>R. Ribeirão Preto</t>
  </si>
  <si>
    <t>Palmital</t>
  </si>
  <si>
    <t>FTTH-834</t>
  </si>
  <si>
    <t>Norte 1</t>
  </si>
  <si>
    <t>Condominio</t>
  </si>
  <si>
    <t>https://lifeservicos.sharepoint.com/sites/redeexterna/Documentos%20Compartilhados/007%20-%20Projetos/100%20-%20Projetos-predios-condominios/COND.%20RESIDENCIAL%20MUNIQUE</t>
  </si>
  <si>
    <t>Edifício Residencial Araucária</t>
  </si>
  <si>
    <t>Av. São Vicente</t>
  </si>
  <si>
    <t>Banzato</t>
  </si>
  <si>
    <t>FTTH-833</t>
  </si>
  <si>
    <t>https://lifeservicos.sharepoint.com/sites/redeexterna/Documentos%20Compartilhados/007%20-%20Projetos/100%20-%20Projetos-predios-condominios/Projeto%20Condom%C3%ADnio%20Arauc%C3%A1ria</t>
  </si>
  <si>
    <t>Condomínio Residencial Morumbi</t>
  </si>
  <si>
    <t>Rua Amicle Dalmonte</t>
  </si>
  <si>
    <t>Parque das Vivendas</t>
  </si>
  <si>
    <t>FTTH-832</t>
  </si>
  <si>
    <t>Oeste-02</t>
  </si>
  <si>
    <t>https://lifeservicos.sharepoint.com/sites/redeexterna/Documentos%20Compartilhados/007%20-%20Projetos/100%20-%20Projetos-predios-condominios/MDU%20Residencial%20Morumbi</t>
  </si>
  <si>
    <t>Condomínio Reserva Mirali</t>
  </si>
  <si>
    <t>Av. Dr. Calim Gádia</t>
  </si>
  <si>
    <t>Jardim America</t>
  </si>
  <si>
    <t>FTTH-831</t>
  </si>
  <si>
    <t>Norte-05</t>
  </si>
  <si>
    <t>https://lifeservicos.sharepoint.com/sites/redeexterna/Documentos%20Compartilhados/007%20-%20Projetos/100%20-%20Projetos-predios-condominios/MDU%20-%20Condom%C3%ADnio%20Reserva%20Mirali%20-%202026-02-16</t>
  </si>
  <si>
    <t>Villá Home Resort &amp; SPA</t>
  </si>
  <si>
    <t>Rua Hermínio Buttareli</t>
  </si>
  <si>
    <t>Parque das Esmeraldas</t>
  </si>
  <si>
    <t>FTTH-830</t>
  </si>
  <si>
    <t>sul-05</t>
  </si>
  <si>
    <t>https://lifeservicos.sharepoint.com/sites/redeexterna/Documentos%20Compartilhados/007%20-%20Projetos/100%20-%20Projetos-predios-condominios/Vill%C3%A1%20Home%20Resort%20&amp;%20SPA</t>
  </si>
  <si>
    <t>Edif. Residencial Dublin</t>
  </si>
  <si>
    <t>RUA FLORIANO PEIXOTO</t>
  </si>
  <si>
    <t>BARBOSA</t>
  </si>
  <si>
    <t>FTTH-829</t>
  </si>
  <si>
    <t>CENTRO - 02</t>
  </si>
  <si>
    <t>https://lifeservicos.sharepoint.com/sites/redeexterna/Documentos%20Compartilhados/007%20-%20Projetos/100%20-%20Projetos-predios-condominios/Edif%C3%ADcio%20Residencial%20Dublin</t>
  </si>
  <si>
    <t>Edificio Villa Comercial</t>
  </si>
  <si>
    <t xml:space="preserve">Rua Alvares Cabral </t>
  </si>
  <si>
    <t>CENTRO</t>
  </si>
  <si>
    <t>FTTH-828</t>
  </si>
  <si>
    <t>Centro 1</t>
  </si>
  <si>
    <t>https://lifeservicos.sharepoint.com/sites/redeexterna/Documentos%20Compartilhados/007%20-%20Projetos/100%20-%20Projetos-predios-condominios/Edif%20Villa%20Comercial</t>
  </si>
  <si>
    <t>Edifício Alamanda</t>
  </si>
  <si>
    <t>Fusionada</t>
  </si>
  <si>
    <t>Avenida Feijó</t>
  </si>
  <si>
    <t>FTTH-827</t>
  </si>
  <si>
    <t>https://lifeservicos.sharepoint.com/sites/redeexterna/Documentos%20Compartilhados/007%20-%20Projetos/100%20-%20Projetos-predios-condominios/Cond%20Alamanda</t>
  </si>
  <si>
    <t>Edifício Residencial Mônaco</t>
  </si>
  <si>
    <t>Av.Carlos Artêncio</t>
  </si>
  <si>
    <t>FRAGATA</t>
  </si>
  <si>
    <t>FTTH-826</t>
  </si>
  <si>
    <t>https://lifeservicos.sharepoint.com/sites/redeexterna/Documentos%20Compartilhados/007%20-%20Projetos/100%20-%20Projetos-predios-condominios/Projeto%20Edif%C3%ADcio%20Residencial%20M%C3%B4naco</t>
  </si>
  <si>
    <t>Edifício Portland</t>
  </si>
  <si>
    <t>Avenida Rio Branco</t>
  </si>
  <si>
    <t>FTTH-825</t>
  </si>
  <si>
    <t>Centro 3</t>
  </si>
  <si>
    <t>https://lifeservicos.sharepoint.com/sites/redeexterna/Documentos%20Compartilhados/007%20-%20Projetos/100%20-%20Projetos-predios-condominios/Ed%20Portland</t>
  </si>
  <si>
    <t>Edifício Rio Negro Center</t>
  </si>
  <si>
    <t>FTTH-824</t>
  </si>
  <si>
    <t>https://lifeservicos.sharepoint.com/sites/redeexterna/Documentos%20Compartilhados/007%20-%20Projetos/100%20-%20Projetos-predios-condominios/Rio%20Negro%20Center</t>
  </si>
  <si>
    <t>Condominio Vila Nova Lacio</t>
  </si>
  <si>
    <t>Cto</t>
  </si>
  <si>
    <t xml:space="preserve">AV. Helena Menóa Borghetti         </t>
  </si>
  <si>
    <t>LACIO</t>
  </si>
  <si>
    <t>FTTH-823</t>
  </si>
  <si>
    <t>Sul 5</t>
  </si>
  <si>
    <t>Edifício Di Cavalcanti</t>
  </si>
  <si>
    <t>Avenida Sampaio Vidal</t>
  </si>
  <si>
    <t>300A</t>
  </si>
  <si>
    <t>FTTH-822</t>
  </si>
  <si>
    <t>https://lifeservicos.sharepoint.com/sites/redeexterna/Documentos%20Compartilhados/007%20-%20Projetos/100%20-%20Projetos-predios-condominios/Ed%20Di%20Cavalcanti</t>
  </si>
  <si>
    <t>Edif. Residencial Royal Garden</t>
  </si>
  <si>
    <t>AV SANTO ANTONIO</t>
  </si>
  <si>
    <t>BOA VISTA</t>
  </si>
  <si>
    <t>FTTH-821</t>
  </si>
  <si>
    <t>https://lifeservicos.sharepoint.com/sites/redeexterna/Documentos%20Compartilhados/007%20-%20Projetos/100%20-%20Projetos-predios-condominios/Royal%20Garden</t>
  </si>
  <si>
    <t>Galeria Santa Luzia</t>
  </si>
  <si>
    <t xml:space="preserve">Avenida Sampaio Vidal  </t>
  </si>
  <si>
    <t>FTTH-820</t>
  </si>
  <si>
    <t>https://lifeservicos.sharepoint.com/sites/redeexterna/Documentos%20Compartilhados/007%20-%20Projetos/100%20-%20Projetos-predios-condominios/Galeria%20Santa%20Luzia</t>
  </si>
  <si>
    <t>Edifício Portela de Sacavem</t>
  </si>
  <si>
    <t>RUA São Luiz</t>
  </si>
  <si>
    <t>FTTH-819</t>
  </si>
  <si>
    <t>https://lifeservicos.sharepoint.com/sites/redeexterna/Documentos%20Compartilhados/007%20-%20Projetos/100%20-%20Projetos-predios-condominios/EDIF%C3%8DCIO%20PORTELA%20DE%20SACAVEM</t>
  </si>
  <si>
    <t>Edificio Leblon</t>
  </si>
  <si>
    <t xml:space="preserve">Rua 4 de Abril </t>
  </si>
  <si>
    <t>FTTH-818</t>
  </si>
  <si>
    <t>https://lifeservicos.sharepoint.com/sites/redeexterna/Documentos%20Compartilhados/007%20-%20Projetos/100%20-%20Projetos-predios-condominios/EDIFICIO%20RESIDENCIAL%20LEBLON</t>
  </si>
  <si>
    <t>Edifício Empresarial Fuad Farah</t>
  </si>
  <si>
    <t xml:space="preserve">Rua Nove de Julho </t>
  </si>
  <si>
    <t>FTTH-817</t>
  </si>
  <si>
    <t>https://lifeservicos.sharepoint.com/sites/redeexterna/Documentos%20Compartilhados/007%20-%20Projetos/100%20-%20Projetos-predios-condominios/Ed%20Fuad%20Farah</t>
  </si>
  <si>
    <t>Edifício Comercial Maranhão/ Halley</t>
  </si>
  <si>
    <t>Rua: Maranhão</t>
  </si>
  <si>
    <t>FTTH-816</t>
  </si>
  <si>
    <t>EDIF-NAÇÕES UNIDAS</t>
  </si>
  <si>
    <t>RUA-BAHIA</t>
  </si>
  <si>
    <t>FTTH-815</t>
  </si>
  <si>
    <t>https://lifeservicos.sharepoint.com/sites/redeexterna/Documentos%20Compartilhados/007%20-%20Projetos/100%20-%20Projetos-predios-condominios/Edif%20Na%C3%A7%C3%B5es%20Unidas</t>
  </si>
  <si>
    <t>Edifício Villa Vitória</t>
  </si>
  <si>
    <t>Rua Euclides da Cunha</t>
  </si>
  <si>
    <t>BASSAN</t>
  </si>
  <si>
    <t>FTTH-814</t>
  </si>
  <si>
    <t>Edifício</t>
  </si>
  <si>
    <t>https://lifeservicos.sharepoint.com/sites/redeexterna/Documentos%20Compartilhados/007%20-%20Projetos/100%20-%20Projetos-predios-condominios/EDIF%C3%8DCIO%20RESIDENCIAL%20VITORIA</t>
  </si>
  <si>
    <t xml:space="preserve">Edifício Costa Blanca </t>
  </si>
  <si>
    <t>Rua Conde Francisco Matarazzo</t>
  </si>
  <si>
    <t>FTTH-813</t>
  </si>
  <si>
    <t>https://lifeservicos.sharepoint.com/sites/redeexterna/Documentos%20Compartilhados/007%20-%20Projetos/100%20-%20Projetos-predios-condominios/Projeto%20Edif%C3%ADcio%20Costa%20Blanca</t>
  </si>
  <si>
    <t>Residencial Jardins do Ipê</t>
  </si>
  <si>
    <t>RUA SGTO JOSÉ BIUDES</t>
  </si>
  <si>
    <t>S/N</t>
  </si>
  <si>
    <t>NOVO HORIZONTE</t>
  </si>
  <si>
    <t>FTTH-812</t>
  </si>
  <si>
    <t>Leste - 03</t>
  </si>
  <si>
    <t>https://lifeservicos.sharepoint.com/sites/redeexterna/Documentos%20Compartilhados/007%20-%20Projetos/100%20-%20Projetos-predios-condominios/Jardim%20do%20Ip%C3%AAs</t>
  </si>
  <si>
    <t>FTTH-811</t>
  </si>
  <si>
    <t>FTTH-810</t>
  </si>
  <si>
    <t>CONDOMINIO INSPIRE BY TACK</t>
  </si>
  <si>
    <t xml:space="preserve">Av. Carlos Artêncio </t>
  </si>
  <si>
    <t>277-299</t>
  </si>
  <si>
    <t>FTTH-809</t>
  </si>
  <si>
    <t>https://lifeservicos.sharepoint.com/sites/redeexterna/Documentos%20Compartilhados/007%20-%20Projetos/100%20-%20Projetos-predios-condominios/CONDOMINIO%20INSPIRE%20BY%20TACK</t>
  </si>
  <si>
    <t>Edifício Residencial Sunset Ecopark</t>
  </si>
  <si>
    <t>RUA RAFAEL CAMPRUBI</t>
  </si>
  <si>
    <t>AEROPORTO</t>
  </si>
  <si>
    <t>FTTH-808</t>
  </si>
  <si>
    <t>Leste 3</t>
  </si>
  <si>
    <t>https://lifeservicos.sharepoint.com/sites/redeexterna/Documentos%20Compartilhados/007%20-%20Projetos/100%20-%20Projetos-predios-condominios/Edif%C3%ADcio%20Sunset%20Ecopark</t>
  </si>
  <si>
    <t>Residencial Santa Madalena</t>
  </si>
  <si>
    <t>AVENIDA DOUTOR PEDRO MARUN</t>
  </si>
  <si>
    <t>SN</t>
  </si>
  <si>
    <t>CAVALLARI</t>
  </si>
  <si>
    <t>FTTH-807</t>
  </si>
  <si>
    <t>Centro 6</t>
  </si>
  <si>
    <t>BAIRRO</t>
  </si>
  <si>
    <t>https://lifeservicos.sharepoint.com/sites/redeexterna/Documentos%20Compartilhados/007%20-%20Projetos/100%20-%20Projetos-predios-condominios/SANTA%20MADALENA</t>
  </si>
  <si>
    <t>RUA VEREADOR DELMIRO ZUMIOTI</t>
  </si>
  <si>
    <t>FTTH-806</t>
  </si>
  <si>
    <t>Centro 5</t>
  </si>
  <si>
    <t>RUA JOSÉ LUIZ MANSUR</t>
  </si>
  <si>
    <t>FTTH-805</t>
  </si>
  <si>
    <t>Centro 4</t>
  </si>
  <si>
    <t>Edifício Residencial Palmares</t>
  </si>
  <si>
    <t>Rua Palmares</t>
  </si>
  <si>
    <t>FTTH-804</t>
  </si>
  <si>
    <t>Edifício Parque Marfim</t>
  </si>
  <si>
    <t>Rua Benedito Alves Delfino</t>
  </si>
  <si>
    <t>DISTRITO INDUSTRIAL</t>
  </si>
  <si>
    <t>FTTH-803</t>
  </si>
  <si>
    <t>Norte 3</t>
  </si>
  <si>
    <t>https://lifeservicos.sharepoint.com/sites/redeexterna/Documentos%20Compartilhados/007%20-%20Projetos/100%20-%20Projetos-predios-condominios/Resid%20Parque%20Marfim</t>
  </si>
  <si>
    <t>EDIF.VILLA FUNCHAL</t>
  </si>
  <si>
    <t xml:space="preserve">AVENIDA ITÚ  </t>
  </si>
  <si>
    <t>CASCATA</t>
  </si>
  <si>
    <t>FTTH-802</t>
  </si>
  <si>
    <t>Edifício Villa Nueva</t>
  </si>
  <si>
    <t>Avenida Itu</t>
  </si>
  <si>
    <t>FTTH-801</t>
  </si>
  <si>
    <t>https://lifeservicos.sharepoint.com/sites/redeexterna/Documentos%20Compartilhados/007%20-%20Projetos/100%20-%20Projetos-predios-condominios/Edif%C3%ADcio%20Residencial%20Villa%20Nueva</t>
  </si>
  <si>
    <t>Condomínio Residencial Villa Suiça</t>
  </si>
  <si>
    <t>Avenida Carlos Artencio</t>
  </si>
  <si>
    <t>FTTH-800</t>
  </si>
  <si>
    <t>clipper</t>
  </si>
  <si>
    <t>https://lifeservicos.sharepoint.com/sites/redeexterna/Documentos%20Compartilhados/007%20-%20Projetos/100%20-%20Projetos-predios-condominios/Cond%20Villa%20Su%C3%AD%C3%A7a</t>
  </si>
  <si>
    <t>Pátio Esmeralda-TOPAZIO</t>
  </si>
  <si>
    <t>Rua Jesus Montolar Pelissel</t>
  </si>
  <si>
    <t>SALGADO FILHO</t>
  </si>
  <si>
    <t>FTTH-799</t>
  </si>
  <si>
    <t>sul 05</t>
  </si>
  <si>
    <t>https://lifeservicos.sharepoint.com/sites/redeexterna/Documentos%20Compartilhados/007%20-%20Projetos/100%20-%20Projetos-predios-condominios/Patio%20esmeralda-Topazio</t>
  </si>
  <si>
    <t>Pátio Esmeralda-Safira</t>
  </si>
  <si>
    <t>FTTH-798</t>
  </si>
  <si>
    <t>https://lifeservicos.sharepoint.com/sites/redeexterna/Documentos%20Compartilhados/007%20-%20Projetos/100%20-%20Projetos-predios-condominios/Patio%20esmeralda-Safira</t>
  </si>
  <si>
    <t>Condomínio Pátio Esmeraldas</t>
  </si>
  <si>
    <t xml:space="preserve">Rua Warner Gomes Fernandes </t>
  </si>
  <si>
    <t>ESMERALDAS</t>
  </si>
  <si>
    <t>FTTH-797-798-799</t>
  </si>
  <si>
    <t>https://lifeservicos.sharepoint.com/sites/redeexterna/Documentos%20Compartilhados/007%20-%20Projetos/100%20-%20Projetos-predios-condominios/Condominio%20Patio%20Esmeralda</t>
  </si>
  <si>
    <t>Pátio Esmeralda-Rubi</t>
  </si>
  <si>
    <t>FTTH-797</t>
  </si>
  <si>
    <t>https://lifeservicos.sharepoint.com/sites/redeexterna/Documentos%20Compartilhados/007%20-%20Projetos/100%20-%20Projetos-predios-condominios/Patio%20esmeralda-Rubi</t>
  </si>
  <si>
    <t>EDIF-SPOT</t>
  </si>
  <si>
    <t>Rua das Roseiras</t>
  </si>
  <si>
    <t>FTTH-796</t>
  </si>
  <si>
    <t>https://lifeservicos.sharepoint.com/sites/redeexterna/Documentos%20Compartilhados/007%20-%20Projetos/100%20-%20Projetos-predios-condominios/Edif%C3%ADcio%20Res.%20Com.%20Spot</t>
  </si>
  <si>
    <t>Edifício Residencial Palazzo</t>
  </si>
  <si>
    <t>Rua José Dias Molina</t>
  </si>
  <si>
    <t>Esmeraldas</t>
  </si>
  <si>
    <t>FTTH-795</t>
  </si>
  <si>
    <t>https://lifeservicos.sharepoint.com/sites/redeexterna/Documentos%20Compartilhados/007%20-%20Projetos/100%20-%20Projetos-predios-condominios/EDIF%C3%8DCIO%20RESIDENCIAL%20PALAZZO</t>
  </si>
  <si>
    <t>IDEALLE-CLUB</t>
  </si>
  <si>
    <t>Av. Carlos Artêncio</t>
  </si>
  <si>
    <t>Parque das Industrias</t>
  </si>
  <si>
    <t>FTTH-794</t>
  </si>
  <si>
    <t>sul 5</t>
  </si>
  <si>
    <t>predio</t>
  </si>
  <si>
    <t>https://lifeservicos.sharepoint.com/sites/redeexterna/Documentos%20Compartilhados/007%20-%20Projetos/100%20-%20Projetos-predios-condominios/Residencial%20Idealle%20Club%20House</t>
  </si>
  <si>
    <t xml:space="preserve">Edifício Residencial Cascais </t>
  </si>
  <si>
    <t xml:space="preserve">Rua Angelo Seleghin </t>
  </si>
  <si>
    <t>PARATI</t>
  </si>
  <si>
    <t>FTTH-793</t>
  </si>
  <si>
    <t>SUL 4</t>
  </si>
  <si>
    <t>https://lifeservicos.sharepoint.com/sites/redeexterna/Documentos%20Compartilhados/007%20-%20Projetos/100%20-%20Projetos-predios-condominios/PROJETO%20EDIF%C3%8DCIO%20RESIDENCIAL%20CASCAIS</t>
  </si>
  <si>
    <t>Shopping Aquarius</t>
  </si>
  <si>
    <t>Rua Tucunarés</t>
  </si>
  <si>
    <t>SANTA THERESA</t>
  </si>
  <si>
    <t>FTTH-792</t>
  </si>
  <si>
    <t>Oeste 5</t>
  </si>
  <si>
    <t>Shopping</t>
  </si>
  <si>
    <t>Praça Marechal</t>
  </si>
  <si>
    <t>Rua Marechal Deodoro</t>
  </si>
  <si>
    <t>FTTH-791</t>
  </si>
  <si>
    <t>Condomínio Residencial Alameda Lima</t>
  </si>
  <si>
    <t>Rua Alcebíades Spadoto</t>
  </si>
  <si>
    <t>FTTH-790</t>
  </si>
  <si>
    <t>https://lifeservicos.sharepoint.com/sites/redeexterna/Documentos%20Compartilhados/007%20-%20Projetos/100%20-%20Projetos-predios-condominios/Cond.%20Residencial%20Alameda%20lima</t>
  </si>
  <si>
    <t>RESID.CAMPO LIMPO</t>
  </si>
  <si>
    <t>RUA BELLINE MARCONATO</t>
  </si>
  <si>
    <t>SASAZAKI</t>
  </si>
  <si>
    <t>FTTH-79</t>
  </si>
  <si>
    <t>Edifício Residencial Paradiso</t>
  </si>
  <si>
    <t>Rua Augusto Genta</t>
  </si>
  <si>
    <t>Sul 4</t>
  </si>
  <si>
    <t>FTTH-789</t>
  </si>
  <si>
    <t>https://lifeservicos.sharepoint.com/sites/redeexterna/Documentos%20Compartilhados/007%20-%20Projetos/100%20-%20Projetos-predios-condominios/EDIF%C3%8DCIO%20RES.%20PARADISO</t>
  </si>
  <si>
    <t>Edifício Residencial Trianon</t>
  </si>
  <si>
    <t>Rua Coronel José Bras</t>
  </si>
  <si>
    <t>FTTH-788</t>
  </si>
  <si>
    <t>https://lifeservicos.sharepoint.com/sites/redeexterna/Documentos%20Compartilhados/007%20-%20Projetos/100%20-%20Projetos-predios-condominios/Edif%C3%ADcio%20Residencial%20Trianon</t>
  </si>
  <si>
    <t>Condomínio Vila Flora III</t>
  </si>
  <si>
    <t xml:space="preserve">Rod. Dona Leonor Mendes de Barros 6454 </t>
  </si>
  <si>
    <t>Oeste 4</t>
  </si>
  <si>
    <t>FTTH-787</t>
  </si>
  <si>
    <t>https://lifeservicos.sharepoint.com/sites/redeexterna/Documentos%20Compartilhados/007%20-%20Projetos/100%20-%20Projetos-predios-condominios/Condominio%20Residencial%20Vila%20Flora%20II%20e%20III</t>
  </si>
  <si>
    <t>Condomínio Vila Flora II</t>
  </si>
  <si>
    <t>FTTH-786</t>
  </si>
  <si>
    <t>Residencial Vida Nova Paraiso (Gigantão)</t>
  </si>
  <si>
    <t>Avenida Sigismundo Nunes de Oliveira</t>
  </si>
  <si>
    <t>FTTH-785</t>
  </si>
  <si>
    <t>https://lifeservicos.sharepoint.com/sites/redeexterna/Documentos%20Compartilhados/007%20-%20Projetos/100%20-%20Projetos-predios-condominios/RES.%20PACAEMBU%20GIGANT%C3%83O</t>
  </si>
  <si>
    <t>FTTH-784</t>
  </si>
  <si>
    <t>FTTH-783</t>
  </si>
  <si>
    <t>FTTH-782</t>
  </si>
  <si>
    <t>FTTH-781</t>
  </si>
  <si>
    <t>FTTH-780</t>
  </si>
  <si>
    <t>Edifício Residencial Flórida</t>
  </si>
  <si>
    <t>Avenida República</t>
  </si>
  <si>
    <t>FTTH-779</t>
  </si>
  <si>
    <t>https://lifeservicos.sharepoint.com/sites/redeexterna/Documentos%20Compartilhados/007%20-%20Projetos/100%20-%20Projetos-predios-condominios/EDIF%C3%8DCIO%20RES.%20FL%C3%93RIDA</t>
  </si>
  <si>
    <t>Shopping Esmeralda</t>
  </si>
  <si>
    <t>Avenida das Esmeraldas</t>
  </si>
  <si>
    <t>Jardim Tangará</t>
  </si>
  <si>
    <t>FTTH-778</t>
  </si>
  <si>
    <t>https://lifeservicos.sharepoint.com/sites/redeexterna/Documentos%20Compartilhados/007%20-%20Projetos/100%20-%20Projetos-predios-condominios/Projeto%20Shopping</t>
  </si>
  <si>
    <t>Condomínio Residencial Santa Rosa</t>
  </si>
  <si>
    <t>Rua Rosa Luiza Jesus da Silva</t>
  </si>
  <si>
    <t>Maracá</t>
  </si>
  <si>
    <t>FTTH-777</t>
  </si>
  <si>
    <t>https://lifeservicos.sharepoint.com/sites/redeexterna/Documentos%20Compartilhados/007%20-%20Projetos/100%20-%20Projetos-predios-condominios/RES.%20SANTA%20ROSA</t>
  </si>
  <si>
    <t>Condomínio Residencial Terras de Santana I</t>
  </si>
  <si>
    <t>Estrada Municipal Danilo Gonzáles</t>
  </si>
  <si>
    <t>Flamingo/ Avencas</t>
  </si>
  <si>
    <t>FTTH-776</t>
  </si>
  <si>
    <t>Oeste 2</t>
  </si>
  <si>
    <t>https://lifeservicos.sharepoint.com/sites/redeexterna/Documentos%20Compartilhados/007%20-%20Projetos/100%20-%20Projetos-predios-condominios/TERRAS%20DE%20SANTANA%20I</t>
  </si>
  <si>
    <t>FTTH-775</t>
  </si>
  <si>
    <t>Edifício Residencial Savi</t>
  </si>
  <si>
    <t>118A</t>
  </si>
  <si>
    <t>FTTH-774</t>
  </si>
  <si>
    <t>https://lifeservicos.sharepoint.com/sites/redeexterna/Documentos%20Compartilhados/007%20-%20Projetos/100%20-%20Projetos-predios-condominios/EDIF%C3%8DCIO%20RES.%20SAVI</t>
  </si>
  <si>
    <t>Edifício Residencial Gaudi</t>
  </si>
  <si>
    <t>Avenida dos Topázios</t>
  </si>
  <si>
    <t>FTTH-773</t>
  </si>
  <si>
    <t>https://lifeservicos.sharepoint.com/sites/redeexterna/Documentos%20Compartilhados/007%20-%20Projetos/100%20-%20Projetos-predios-condominios/Projeto%20Edif%C3%ADcio%20Residencial%20Gaudi</t>
  </si>
  <si>
    <t>Edifício San Remo</t>
  </si>
  <si>
    <t>Rua Doutor Hércules Galete</t>
  </si>
  <si>
    <t>CALIFÓRNIA</t>
  </si>
  <si>
    <t>FTTH-763-764-765-766-767</t>
  </si>
  <si>
    <t>Edifício Residencial Classic</t>
  </si>
  <si>
    <t xml:space="preserve">Rua Bororos </t>
  </si>
  <si>
    <t>FTTH-760</t>
  </si>
  <si>
    <t>https://lifeservicos.sharepoint.com/sites/redeexterna/Documentos%20Compartilhados/007%20-%20Projetos/100%20-%20Projetos-predios-condominios/EDIF%C3%8DCIO%20RESIDENCIAL%20CLASSIC</t>
  </si>
  <si>
    <t>Edifício Comercial Infinity Tower</t>
  </si>
  <si>
    <t>FTTH-758</t>
  </si>
  <si>
    <t>Dirceu (Chácaras e Casas )</t>
  </si>
  <si>
    <t>Marília- Dirceu</t>
  </si>
  <si>
    <t>Dirceu</t>
  </si>
  <si>
    <t>FTTH-755</t>
  </si>
  <si>
    <t>Chácaras</t>
  </si>
  <si>
    <t>https://lifeservicos.sharepoint.com/sites/redeexterna/Documentos%20Compartilhados/007%20-%20Projetos/100%20-%20Projetos-predios-condominios/Dirceu%20(Ch%C3%A1caras%20e%20Casas)</t>
  </si>
  <si>
    <t>Chácaras Rodovia Dona Leonor</t>
  </si>
  <si>
    <t>FTTH-754</t>
  </si>
  <si>
    <t>Chácaras Sítio Recreio Vale do Sol</t>
  </si>
  <si>
    <t>Chácaras Sitios Recreio Vale do Sol</t>
  </si>
  <si>
    <t>FTTH-753</t>
  </si>
  <si>
    <t>Residencial Florada</t>
  </si>
  <si>
    <t>Rua José Bonifácio</t>
  </si>
  <si>
    <t>FTTH-752</t>
  </si>
  <si>
    <t>Residencial Maldivas</t>
  </si>
  <si>
    <t>Rua Paulo Alves Damasceno</t>
  </si>
  <si>
    <t>PARQUE DAS FLORES</t>
  </si>
  <si>
    <t>FTTH-751</t>
  </si>
  <si>
    <t>Bairro Terras de São Paulo - fase II</t>
  </si>
  <si>
    <t>Av. Pompeo Cezar</t>
  </si>
  <si>
    <t>FTTH-750</t>
  </si>
  <si>
    <t>https://lifeservicos.sharepoint.com/sites/redeexterna/Documentos%20Compartilhados/007%20-%20Projetos/100%20-%20Projetos-predios-condominios/Projeto%20Terras%20de%20S%C3%A3o%20Paulo</t>
  </si>
  <si>
    <t>Edifício Residencial Jardim Esmeralda</t>
  </si>
  <si>
    <t xml:space="preserve">Rua José de Abreu Neto </t>
  </si>
  <si>
    <t>FTTH-749</t>
  </si>
  <si>
    <t>Galeria Atenas + Camelódromo (parte de cima)</t>
  </si>
  <si>
    <t>Rua Nove de Julho</t>
  </si>
  <si>
    <t xml:space="preserve">Centro  </t>
  </si>
  <si>
    <t>FTTH-748</t>
  </si>
  <si>
    <t>Comércio</t>
  </si>
  <si>
    <t>Camelódromo</t>
  </si>
  <si>
    <t>FTTH-747</t>
  </si>
  <si>
    <t>Edifício Residencial MN Concept</t>
  </si>
  <si>
    <t>Rua dos Topázios</t>
  </si>
  <si>
    <t>FTTH-746</t>
  </si>
  <si>
    <t>Bairro Vida Nova Palmital</t>
  </si>
  <si>
    <t>Rua Linaldo Leite</t>
  </si>
  <si>
    <t>Norte 2</t>
  </si>
  <si>
    <t>FTTH-745</t>
  </si>
  <si>
    <t>https://lifeservicos.sharepoint.com/sites/redeexterna/Documentos%20Compartilhados/007%20-%20Projetos/100%20-%20Projetos-predios-condominios/Residencial%20VIDA%20NOVA%20PALMITAL</t>
  </si>
  <si>
    <t>FTTH-744</t>
  </si>
  <si>
    <t>Residencial Carvalho</t>
  </si>
  <si>
    <t>Rua André Luiz</t>
  </si>
  <si>
    <t>FTTH-743</t>
  </si>
  <si>
    <t>https://lifeservicos.sharepoint.com/sites/redeexterna/Documentos%20Compartilhados/007%20-%20Projetos/100%20-%20Projetos-predios-condominios/Residencial%20Carvalho%20Oeste%202</t>
  </si>
  <si>
    <t>Edifício Residencial Jequitibá</t>
  </si>
  <si>
    <t>Rua Alameda das Árvores</t>
  </si>
  <si>
    <t>FTTH-742</t>
  </si>
  <si>
    <t>Edifício Residencial Astúrias</t>
  </si>
  <si>
    <t xml:space="preserve">Rua Dom Pedro II </t>
  </si>
  <si>
    <t>FTTH-741</t>
  </si>
  <si>
    <t>https://lifeservicos.sharepoint.com/sites/redeexterna/Documentos%20Compartilhados/007%20-%20Projetos/100%20-%20Projetos-predios-condominios/EDIF%C3%8DCIO%20AST%C3%9ARIAS</t>
  </si>
  <si>
    <t>Condomínio Residencial Madri</t>
  </si>
  <si>
    <t>Rua Abs Yasbek</t>
  </si>
  <si>
    <t>FTTH-740</t>
  </si>
  <si>
    <t>https://lifeservicos.sharepoint.com/sites/redeexterna/Documentos%20Compartilhados/007%20-%20Projetos/100%20-%20Projetos-predios-condominios/Projeto%20Residencial%20Madri</t>
  </si>
  <si>
    <t>Edifício Residencial Saint Etienne</t>
  </si>
  <si>
    <t>Rua 7 de Setembro</t>
  </si>
  <si>
    <t>FTTH-739</t>
  </si>
  <si>
    <t>https://lifeservicos.sharepoint.com/sites/redeexterna/Documentos%20Compartilhados/007%20-%20Projetos/100%20-%20Projetos-predios-condominios/EDIF%C3%8DCIO%20SAINT%20ETIENNE</t>
  </si>
  <si>
    <t>Condomínio Residencial Boulevard Park Resort</t>
  </si>
  <si>
    <t>Av. Cascata</t>
  </si>
  <si>
    <t>FTTH-738</t>
  </si>
  <si>
    <t>FTTH-737</t>
  </si>
  <si>
    <t>FTTH-736</t>
  </si>
  <si>
    <t>Condomínio Residencial Verana</t>
  </si>
  <si>
    <t>Av. Professor de José de Carvalho</t>
  </si>
  <si>
    <t>Fazenda São Sebastião</t>
  </si>
  <si>
    <t>FTTH-733</t>
  </si>
  <si>
    <t>https://lifeservicos.sharepoint.com/sites/redeexterna/Documentos%20Compartilhados/007%20-%20Projetos/100%20-%20Projetos-predios-condominios/Cond.%20Residencial%20Verana</t>
  </si>
  <si>
    <t>FTTH-732</t>
  </si>
  <si>
    <t>FTTH-731</t>
  </si>
  <si>
    <t>FTTH-730</t>
  </si>
  <si>
    <t>Condomínio Residencial Belle Ville</t>
  </si>
  <si>
    <t xml:space="preserve">Av Cascata </t>
  </si>
  <si>
    <t>Cascata</t>
  </si>
  <si>
    <t>FTTH-729</t>
  </si>
  <si>
    <t>https://lifeservicos.sharepoint.com/sites/redeexterna/Documentos%20Compartilhados/007%20-%20Projetos/100%20-%20Projetos-predios-condominios/Residencial%20Belle%20Ville</t>
  </si>
  <si>
    <t>Residencial Parque das Américas</t>
  </si>
  <si>
    <t>Rua Estados Unidos</t>
  </si>
  <si>
    <t>Jóquei Club</t>
  </si>
  <si>
    <t>FTTH-728</t>
  </si>
  <si>
    <t>Condomínio Residencial Monterey</t>
  </si>
  <si>
    <t>Av. República</t>
  </si>
  <si>
    <t>FTTH-727</t>
  </si>
  <si>
    <t>centro-01</t>
  </si>
  <si>
    <t>Edifício Residencial Paineiras</t>
  </si>
  <si>
    <t>Al. das Árvores - 195</t>
  </si>
  <si>
    <t>FTTH-726</t>
  </si>
  <si>
    <t>https://lifeservicos.sharepoint.com/sites/redeexterna/Documentos%20Compartilhados/007%20-%20Projetos/100%20-%20Projetos-predios-condominios/EDIF%C3%8DCIO%20RESIDENCIAL%20PAINEIRAS</t>
  </si>
  <si>
    <t>Edifício Parque Araucárias</t>
  </si>
  <si>
    <t>Al. das Árvores - 60</t>
  </si>
  <si>
    <t>FTTH-725</t>
  </si>
  <si>
    <t>https://lifeservicos.sharepoint.com/sites/redeexterna/Documentos%20Compartilhados/007%20-%20Projetos/100%20-%20Projetos-predios-condominios/Parque%20Arauc%C3%A1ria</t>
  </si>
  <si>
    <t>Terras de São Paulo - fase I</t>
  </si>
  <si>
    <t>Avenida Pompeo Cesar</t>
  </si>
  <si>
    <t>Terra Verde</t>
  </si>
  <si>
    <t>FTTH-724</t>
  </si>
  <si>
    <t>FTTH-723</t>
  </si>
  <si>
    <t>Condomínio Maia Star Club</t>
  </si>
  <si>
    <t>R. Arcídio Stroppa</t>
  </si>
  <si>
    <t>Distrito Industrial</t>
  </si>
  <si>
    <t>FTTH-722</t>
  </si>
  <si>
    <t>Edifício Residencial Belvedere</t>
  </si>
  <si>
    <t xml:space="preserve">Rua Jesus Montolar </t>
  </si>
  <si>
    <t>FTTH-721</t>
  </si>
  <si>
    <t>https://lifeservicos.sharepoint.com/sites/redeexterna/Documentos%20Compartilhados/007%20-%20Projetos/100%20-%20Projetos-predios-condominios/Edif%C3%ADcio%20Belvedere</t>
  </si>
  <si>
    <t>Condomínio Reserva Altos do Bosque</t>
  </si>
  <si>
    <t xml:space="preserve">R. Sargento. Jose Biudes </t>
  </si>
  <si>
    <t>Novo Horizonte</t>
  </si>
  <si>
    <t>FTTH-720</t>
  </si>
  <si>
    <t>https://lifeservicos.sharepoint.com/sites/redeexterna/Documentos%20Compartilhados/007%20-%20Projetos/100%20-%20Projetos-predios-condominios/Projeto%20Residencial%20Altos%20do%20Bosque</t>
  </si>
  <si>
    <t>Rua André Luiz Ribeiro</t>
  </si>
  <si>
    <t>Cavallari</t>
  </si>
  <si>
    <t>FTTH-719</t>
  </si>
  <si>
    <t>Condomínio Residencial Arezzo II</t>
  </si>
  <si>
    <t>Rua Ângelo Marconatto</t>
  </si>
  <si>
    <t>FTTH-718</t>
  </si>
  <si>
    <t>https://lifeservicos.sharepoint.com/sites/redeexterna/Documentos%20Compartilhados/007%20-%20Projetos/100%20-%20Projetos-predios-condominios/Arezzo%202</t>
  </si>
  <si>
    <t>Residencial Jardim Marina</t>
  </si>
  <si>
    <t>Rua Urias Avelino de moraes almeida</t>
  </si>
  <si>
    <t>César de Almeida</t>
  </si>
  <si>
    <t>FTTH-717</t>
  </si>
  <si>
    <t>https://lifeservicos.sharepoint.com/sites/redeexterna/Documentos%20Compartilhados/007%20-%20Projetos/100%20-%20Projetos-predios-condominios/Projeto%20Res.%20Jardim%20Marina</t>
  </si>
  <si>
    <t>Condomínio Praça Capital</t>
  </si>
  <si>
    <t>AVENIDA DAS ESMERALDAS</t>
  </si>
  <si>
    <t>FTTH-716</t>
  </si>
  <si>
    <t>https://lifeservicos.sharepoint.com/sites/redeexterna/Documentos%20Compartilhados/007%20-%20Projetos/100%20-%20Projetos-predios-condominios/Pra%C3%A7a%20Capital</t>
  </si>
  <si>
    <t>Edificio Residencial Villandry</t>
  </si>
  <si>
    <t xml:space="preserve">Rua XV de Novembro </t>
  </si>
  <si>
    <t>FTTH-715</t>
  </si>
  <si>
    <t>REsidencial Essence Club House</t>
  </si>
  <si>
    <t>AV. Carlos Artêncio</t>
  </si>
  <si>
    <t>FTTH-714</t>
  </si>
  <si>
    <t>Condomínio Residencial Murano II</t>
  </si>
  <si>
    <t>Rua Hermínio Cavallari</t>
  </si>
  <si>
    <t>Jd. Morumbi</t>
  </si>
  <si>
    <t>FTTH-713</t>
  </si>
  <si>
    <t>https://lifeservicos.sharepoint.com/sites/redeexterna/Documentos%20Compartilhados/007%20-%20Projetos/100%20-%20Projetos-predios-condominios/Residencial%20Murano%202</t>
  </si>
  <si>
    <t>Condomínio Residencial Murano I</t>
  </si>
  <si>
    <t>FTTH-712</t>
  </si>
  <si>
    <t>https://lifeservicos.sharepoint.com/sites/redeexterna/Documentos%20Compartilhados/007%20-%20Projetos/100%20-%20Projetos-predios-condominios/Cond.%20Residencial%20Murano</t>
  </si>
  <si>
    <t>Condomínio Residencial Mangueiras</t>
  </si>
  <si>
    <t>R MARISA DE L.JAVAROTI DE SOUZA</t>
  </si>
  <si>
    <t>CAVALARI</t>
  </si>
  <si>
    <t>FTTH-711</t>
  </si>
  <si>
    <t>https://lifeservicos.sharepoint.com/sites/redeexterna/Documentos%20Compartilhados/007%20-%20Projetos/100%20-%20Projetos-predios-condominios/Condom%C3%ADnio%20Residencial%20Mangueiras</t>
  </si>
  <si>
    <t>Condomínio Residencial Limoeiros</t>
  </si>
  <si>
    <t>Rua André Luis Ribeiro</t>
  </si>
  <si>
    <t>FTTH-710</t>
  </si>
  <si>
    <t>https://lifeservicos.sharepoint.com/sites/redeexterna/Documentos%20Compartilhados/007%20-%20Projetos/100%20-%20Projetos-predios-condominios/Condom%C3%ADnio%20Residencial%20Limoeiros</t>
  </si>
  <si>
    <t>EDIF.OURO VERDE</t>
  </si>
  <si>
    <t>AV.RAFAEL PAES DE BARROS</t>
  </si>
  <si>
    <t>WILLIAMS I</t>
  </si>
  <si>
    <t>FTTH-71</t>
  </si>
  <si>
    <t>A5</t>
  </si>
  <si>
    <t>GARÇA</t>
  </si>
  <si>
    <t>https://lifeservicos.sharepoint.com/sites/redeexterna/Documentos%20Compartilhados/007%20-%20Projetos/100%20-%20Projetos-predios-condominios/Ed%20Ouro%20Verde</t>
  </si>
  <si>
    <t>Condomínio Altos da Colina</t>
  </si>
  <si>
    <t>Avenida Maria Fernandes Cavalari</t>
  </si>
  <si>
    <t>FTTH-709</t>
  </si>
  <si>
    <t>https://lifeservicos.sharepoint.com/sites/redeexterna/Documentos%20Compartilhados/007%20-%20Projetos/100%20-%20Projetos-predios-condominios/altos%20colina</t>
  </si>
  <si>
    <t>Condomínio Moradas do Bosque</t>
  </si>
  <si>
    <t>Rua Santa Helena</t>
  </si>
  <si>
    <t>Jardim Alvorada</t>
  </si>
  <si>
    <t>FTTH-708</t>
  </si>
  <si>
    <t>https://lifeservicos.sharepoint.com/sites/redeexterna/Documentos%20Compartilhados/007%20-%20Projetos/100%20-%20Projetos-predios-condominios/Cond.%20Residencial%20Moradas%20do%20Bosque</t>
  </si>
  <si>
    <t>Residencial Viver Villa do Bosque</t>
  </si>
  <si>
    <t>Rua Francisco Franco Nascimento</t>
  </si>
  <si>
    <t>Sítios e Recreio Nascimento</t>
  </si>
  <si>
    <t>FTTH-707</t>
  </si>
  <si>
    <t>https://lifeservicos.sharepoint.com/sites/redeexterna/Documentos%20Compartilhados/007%20-%20Projetos/100%20-%20Projetos-predios-condominios/Res.%20Viver%20Villa%20do%20Bosque</t>
  </si>
  <si>
    <t>Condomínio São Tomé</t>
  </si>
  <si>
    <t>Rua Benedito Pereira Gomes</t>
  </si>
  <si>
    <t>Sítios de Recreio São Tomé</t>
  </si>
  <si>
    <t>FTTH-701</t>
  </si>
  <si>
    <t>Oeste 3</t>
  </si>
  <si>
    <t>https://lifeservicos.sharepoint.com/sites/redeexterna/Documentos%20Compartilhados/007%20-%20Projetos/100%20-%20Projetos-predios-condominios/S%C3%A3o%20Tom%C3%A9</t>
  </si>
  <si>
    <t>Condomínio Terras da Fazenda</t>
  </si>
  <si>
    <t>Avenida Antônio Borella</t>
  </si>
  <si>
    <t>Jardim São Domingos</t>
  </si>
  <si>
    <t>FTTH-700</t>
  </si>
  <si>
    <t>https://lifeservicos.sharepoint.com/sites/redeexterna/Documentos%20Compartilhados/007%20-%20Projetos/100%20-%20Projetos-predios-condominios/Terras%20da%20Fazenda</t>
  </si>
  <si>
    <t xml:space="preserve">Condomínio Residencial Turim </t>
  </si>
  <si>
    <t>Rua José Candido Prizão</t>
  </si>
  <si>
    <t>FTTH-70</t>
  </si>
  <si>
    <t>Pompéia</t>
  </si>
  <si>
    <t>https://lifeservicos.sharepoint.com/sites/redeexterna/Documentos%20Compartilhados/007%20-%20Projetos/100%20-%20Projetos-predios-condominios/Residencial%20Turim</t>
  </si>
  <si>
    <t>FTTH-699</t>
  </si>
  <si>
    <t>FTTH-698</t>
  </si>
  <si>
    <t>Residencial Firenze II</t>
  </si>
  <si>
    <t>FIRENZE II</t>
  </si>
  <si>
    <t>FIRENZE</t>
  </si>
  <si>
    <t>FTTH-693</t>
  </si>
  <si>
    <t>https://lifeservicos.sharepoint.com/sites/redeexterna/Documentos%20Compartilhados/007%20-%20Projetos/100%20-%20Projetos-predios-condominios/Firenze%20Veneza</t>
  </si>
  <si>
    <t>FTTH-692</t>
  </si>
  <si>
    <t>FTTH-691</t>
  </si>
  <si>
    <t>Residencial Terra Verde</t>
  </si>
  <si>
    <t>PADRE NOBREGA</t>
  </si>
  <si>
    <t>FTTH-690</t>
  </si>
  <si>
    <t>https://lifeservicos.sharepoint.com/sites/redeexterna/Documentos%20Compartilhados/007%20-%20Projetos/100%20-%20Projetos-predios-condominios/Residencial%20Terra%20Verde</t>
  </si>
  <si>
    <t>Edifício Flamboyant</t>
  </si>
  <si>
    <t xml:space="preserve">DONA MARIA DE BARROS  </t>
  </si>
  <si>
    <t>WILLIAMS</t>
  </si>
  <si>
    <t>FTTH-69</t>
  </si>
  <si>
    <t>FTTH-689</t>
  </si>
  <si>
    <t>FTTH-688</t>
  </si>
  <si>
    <t>FTTH-687</t>
  </si>
  <si>
    <t>Condomínio Costa do Ipê</t>
  </si>
  <si>
    <t xml:space="preserve">Avenida Brigadeiro Eduardo Gomes  </t>
  </si>
  <si>
    <t>FTTH-686</t>
  </si>
  <si>
    <t>https://lifeservicos.sharepoint.com/sites/redeexterna/Documentos%20Compartilhados/007%20-%20Projetos/100%20-%20Projetos-predios-condominios/Cond.Costa%20Ip%C3%AA</t>
  </si>
  <si>
    <t>FTTH-685</t>
  </si>
  <si>
    <t>Condomínio Residencial Arezzo I</t>
  </si>
  <si>
    <t xml:space="preserve">Av Maria Fernandes Cavalari </t>
  </si>
  <si>
    <t>FTTH-684</t>
  </si>
  <si>
    <t>FTTH-683</t>
  </si>
  <si>
    <t>Condomínio Residencial Viareggio</t>
  </si>
  <si>
    <t>FTTH-682</t>
  </si>
  <si>
    <t>Condomínio Jardins de Renoir</t>
  </si>
  <si>
    <t>Avenida Das Esmeraldas</t>
  </si>
  <si>
    <t>FTTH-681</t>
  </si>
  <si>
    <t>FTTH-680</t>
  </si>
  <si>
    <t>Condomínio Jardins de Monet</t>
  </si>
  <si>
    <t>FTTH-679</t>
  </si>
  <si>
    <t>https://lifeservicos.sharepoint.com/sites/redeexterna/Documentos%20Compartilhados/007%20-%20Projetos/100%20-%20Projetos-predios-condominios/Condom%C3%ADnio%20Jardins%20Monet</t>
  </si>
  <si>
    <t>FTTH-678</t>
  </si>
  <si>
    <t>FTTH-677</t>
  </si>
  <si>
    <t>Condomínio Village do Bosque</t>
  </si>
  <si>
    <t>FTTH-674</t>
  </si>
  <si>
    <t>https://lifeservicos.sharepoint.com/sites/redeexterna/Documentos%20Compartilhados/007%20-%20Projetos/100%20-%20Projetos-predios-condominios/Cond.%20Village%20do%20Bosque</t>
  </si>
  <si>
    <t>Esmeralda Residence II</t>
  </si>
  <si>
    <t xml:space="preserve">Av Joao Procopio da Silva </t>
  </si>
  <si>
    <t>FTTH-673</t>
  </si>
  <si>
    <t>https://lifeservicos.sharepoint.com/sites/redeexterna/Documentos%20Compartilhados/007%20-%20Projetos/100%20-%20Projetos-predios-condominios/ESMERALDA%20RESIDENCE%20II</t>
  </si>
  <si>
    <t>FTTH-672</t>
  </si>
  <si>
    <t>FTTH-671</t>
  </si>
  <si>
    <t>FTTH-670</t>
  </si>
  <si>
    <t>Residencial Jardim dos Lírios</t>
  </si>
  <si>
    <t>Rua Santa Cecília</t>
  </si>
  <si>
    <t>ALTO CAFEZAL</t>
  </si>
  <si>
    <t>FTTH-664</t>
  </si>
  <si>
    <t>https://lifeservicos.sharepoint.com/sites/redeexterna/Documentos%20Compartilhados/007%20-%20Projetos/100%20-%20Projetos-predios-condominios/Resid%20Jardim%20dos%20L%C3%ADrios%20I</t>
  </si>
  <si>
    <t>Estância Santa Bárbara</t>
  </si>
  <si>
    <t>Estrada Municipal</t>
  </si>
  <si>
    <t>S/n</t>
  </si>
  <si>
    <t>Sta. Bárbara</t>
  </si>
  <si>
    <t>FTTH-614</t>
  </si>
  <si>
    <t>Sul 3</t>
  </si>
  <si>
    <t>Condomínio Residencial Plaza Sul</t>
  </si>
  <si>
    <t>Rua Martim Afonso</t>
  </si>
  <si>
    <t>MONTE CASTELO</t>
  </si>
  <si>
    <t>FTTH-589</t>
  </si>
  <si>
    <t>https://lifeservicos.sharepoint.com/sites/redeexterna/Documentos%20Compartilhados/007%20-%20Projetos/100%20-%20Projetos-predios-condominios/COND.RESIDENCIAL%20PLAZA%20SUL</t>
  </si>
  <si>
    <t>Edifício Residencial Sale</t>
  </si>
  <si>
    <t>Rua Hércules Galetti</t>
  </si>
  <si>
    <t>FTTH-581</t>
  </si>
  <si>
    <t>Condomínio Residencial Villa Flora I</t>
  </si>
  <si>
    <t>Rua André Martins Parra</t>
  </si>
  <si>
    <t>América</t>
  </si>
  <si>
    <t>FTTH-580</t>
  </si>
  <si>
    <t>FTTH-579</t>
  </si>
  <si>
    <t>Edifício Residencial Monte Carmelo</t>
  </si>
  <si>
    <t>Av. Monte Carmelo</t>
  </si>
  <si>
    <t>FTTH-577</t>
  </si>
  <si>
    <t>https://lifeservicos.sharepoint.com/sites/redeexterna/Documentos%20Compartilhados/007%20-%20Projetos/100%20-%20Projetos-predios-condominios/EDIF%C3%8DCIO%20COMERCIAL%20CARMELO</t>
  </si>
  <si>
    <t>Edifício Residencial Casa Blanca</t>
  </si>
  <si>
    <t>98A</t>
  </si>
  <si>
    <t>FTTH-576</t>
  </si>
  <si>
    <t>https://lifeservicos.sharepoint.com/sites/redeexterna/Documentos%20Compartilhados/007%20-%20Projetos/100%20-%20Projetos-predios-condominios/Interfonia%20Casa%20Blanca</t>
  </si>
  <si>
    <t>Residencial Jardim Ismael</t>
  </si>
  <si>
    <t>Rua Amador Bueno</t>
  </si>
  <si>
    <t>Comerciários 2</t>
  </si>
  <si>
    <t>FTTH-567</t>
  </si>
  <si>
    <t>FTTH-566</t>
  </si>
  <si>
    <t>Condomínio Recreio Maria Isabel</t>
  </si>
  <si>
    <t xml:space="preserve">Rua Victorio Primo </t>
  </si>
  <si>
    <t>MARIA ISABEL</t>
  </si>
  <si>
    <t>FTTH-564</t>
  </si>
  <si>
    <t>Condomínio Garden Park</t>
  </si>
  <si>
    <t>FTTH-563</t>
  </si>
  <si>
    <t>LESTE</t>
  </si>
  <si>
    <t>Condomínio Vale do Canaã</t>
  </si>
  <si>
    <t xml:space="preserve">Avenida das Grevilhas </t>
  </si>
  <si>
    <t>PQ SERRA DOURADA</t>
  </si>
  <si>
    <t>FTTH-546</t>
  </si>
  <si>
    <t>https://lifeservicos.sharepoint.com/sites/redeexterna/Documentos%20Compartilhados/007%20-%20Projetos/100%20-%20Projetos-predios-condominios/Projeto%20Vale%20do%20Cana%C3%A3</t>
  </si>
  <si>
    <t>FTTH-545</t>
  </si>
  <si>
    <t>FTTH-544</t>
  </si>
  <si>
    <t>FTTH-543</t>
  </si>
  <si>
    <t>FTTH-542</t>
  </si>
  <si>
    <t>FTTH-541</t>
  </si>
  <si>
    <t>FTTH-540</t>
  </si>
  <si>
    <t>FTTH-539</t>
  </si>
  <si>
    <t>FTTH-538</t>
  </si>
  <si>
    <t>FTTH-537</t>
  </si>
  <si>
    <t>FTTH-536</t>
  </si>
  <si>
    <t>FTTH-535</t>
  </si>
  <si>
    <t>Edifício Trianon</t>
  </si>
  <si>
    <t>Rua Coronel José Brás</t>
  </si>
  <si>
    <t>FTTH-534</t>
  </si>
  <si>
    <t>https://lifeservicos.sharepoint.com/sites/redeexterna/Documentos%20Compartilhados/007%20-%20Projetos/100%20-%20Projetos-predios-condominios/EDIFICIO%20TRIANON</t>
  </si>
  <si>
    <t>Edifício Residencial Golden Tower</t>
  </si>
  <si>
    <t>Rua Coronel José Braz</t>
  </si>
  <si>
    <t>FTTH-529</t>
  </si>
  <si>
    <t>Edificio Residencial Michaela</t>
  </si>
  <si>
    <t xml:space="preserve">Rua Dr Granadino de Batista </t>
  </si>
  <si>
    <t>FTTH-526</t>
  </si>
  <si>
    <t>Edificio Residencial Liverpool</t>
  </si>
  <si>
    <t>FTTH-524</t>
  </si>
  <si>
    <t>https://lifeservicos.sharepoint.com/sites/redeexterna/Documentos%20Compartilhados/007%20-%20Projetos/100%20-%20Projetos-predios-condominios/EDIF%C3%8DCIO%20RESIDENCIAL%20LIVERPOOL</t>
  </si>
  <si>
    <t>Edifício Bororos</t>
  </si>
  <si>
    <t>Rua Guanás</t>
  </si>
  <si>
    <t>FTTH-523</t>
  </si>
  <si>
    <t>Condomínio Residencial Spazio Monfort</t>
  </si>
  <si>
    <t>Rua Tabajara</t>
  </si>
  <si>
    <t>FTTH-518</t>
  </si>
  <si>
    <t>https://lifeservicos.sharepoint.com/sites/redeexterna/Documentos%20Compartilhados/007%20-%20Projetos/100%20-%20Projetos-predios-condominios/Residencial%20Spazio%20Monfort</t>
  </si>
  <si>
    <t>Condomínio Portal da Serra</t>
  </si>
  <si>
    <t xml:space="preserve">Av Brigadeiro Eduardo Gomes </t>
  </si>
  <si>
    <t>FTTH-517</t>
  </si>
  <si>
    <t>https://lifeservicos.sharepoint.com/sites/redeexterna/Documentos%20Compartilhados/007%20-%20Projetos/100%20-%20Projetos-predios-condominios/Cond%20Altos%20da%20Serra</t>
  </si>
  <si>
    <t>FTTH-516</t>
  </si>
  <si>
    <t>FTTH-515</t>
  </si>
  <si>
    <t>Edifício Residencial Spot</t>
  </si>
  <si>
    <t>Av. Carlos Pavarini</t>
  </si>
  <si>
    <t>FTTH-498</t>
  </si>
  <si>
    <t>Edifício Portal do Sol</t>
  </si>
  <si>
    <t xml:space="preserve">R.augusto Genta </t>
  </si>
  <si>
    <t>FTTH-471</t>
  </si>
  <si>
    <t>Residencial Portal do Valle</t>
  </si>
  <si>
    <t>Rua Pedro Serem</t>
  </si>
  <si>
    <t>Portal do Valle</t>
  </si>
  <si>
    <t>FTTH-469</t>
  </si>
  <si>
    <t>SUL-04</t>
  </si>
  <si>
    <t>https://lifeservicos.sharepoint.com/sites/redeexterna/Documentos%20Compartilhados/007%20-%20Projetos/100%20-%20Projetos-predios-condominios/COND.RESIDENCIAL%20PORTAL%20DO%20VALE</t>
  </si>
  <si>
    <t>Edifício Tambaqui</t>
  </si>
  <si>
    <t>1231A</t>
  </si>
  <si>
    <t>FTTH-467</t>
  </si>
  <si>
    <t>SUL</t>
  </si>
  <si>
    <t>https://lifeservicos.sharepoint.com/sites/redeexterna/Documentos%20Compartilhados/007%20-%20Projetos/100%20-%20Projetos-predios-condominios/Edif%C3%ADcio%20Res.%20Tambaqui</t>
  </si>
  <si>
    <t>Praça das Esmeraldas</t>
  </si>
  <si>
    <t>FTTH-431</t>
  </si>
  <si>
    <t>Edificio Parque Meridien</t>
  </si>
  <si>
    <t>Cto Fusionada</t>
  </si>
  <si>
    <t>Rua Maria Giraldi Cavallari</t>
  </si>
  <si>
    <t>FTTH-430</t>
  </si>
  <si>
    <t>https://lifeservicos.sharepoint.com/sites/redeexterna/Documentos%20Compartilhados/007%20-%20Projetos/100%20-%20Projetos-predios-condominios/Resid%20Parque%20Meridien</t>
  </si>
  <si>
    <t>RESID.VILLA RAVENNA</t>
  </si>
  <si>
    <t>Av. José da Silva Nogueira Júnior</t>
  </si>
  <si>
    <t>JD.POLYANA</t>
  </si>
  <si>
    <t>FTTH-43</t>
  </si>
  <si>
    <t>Condomínio Residencial Alto Cafezal</t>
  </si>
  <si>
    <t>FTTH-422</t>
  </si>
  <si>
    <t>Condomínio Reserva Esmeralda</t>
  </si>
  <si>
    <t xml:space="preserve">Rua Dolores Guerreiro de Oliveira </t>
  </si>
  <si>
    <t>FTTH-421</t>
  </si>
  <si>
    <t>https://lifeservicos.sharepoint.com/sites/redeexterna/Documentos%20Compartilhados/007%20-%20Projetos/100%20-%20Projetos-predios-condominios/COND.%20RESERVA%20ESMERALDA</t>
  </si>
  <si>
    <t>FTTH-420</t>
  </si>
  <si>
    <t>Condomínio Serra Dourada</t>
  </si>
  <si>
    <t xml:space="preserve">Avenida Perimetral  </t>
  </si>
  <si>
    <t>FTTH-419</t>
  </si>
  <si>
    <t>FTTH-418</t>
  </si>
  <si>
    <t>Condomínio Village Santa Gertrudes</t>
  </si>
  <si>
    <t xml:space="preserve">Rua Carlos A. Bazzo </t>
  </si>
  <si>
    <t>FTTH-412A</t>
  </si>
  <si>
    <t>https://lifeservicos.sharepoint.com/sites/redeexterna/Documentos%20Compartilhados/007%20-%20Projetos/100%20-%20Projetos-predios-condominios/Residencial%20Sta%20Gertrudes</t>
  </si>
  <si>
    <t>Edificio Residencial Amarilis</t>
  </si>
  <si>
    <t xml:space="preserve">BARTOLO VIUDES </t>
  </si>
  <si>
    <t>VILA ROMANA</t>
  </si>
  <si>
    <t>FTTH-410</t>
  </si>
  <si>
    <t>https://lifeservicos.sharepoint.com/sites/redeexterna/Documentos%20Compartilhados/007%20-%20Projetos/100%20-%20Projetos-predios-condominios/Edificio%20Amarilis</t>
  </si>
  <si>
    <t>Condomínio Residencial Meirelles</t>
  </si>
  <si>
    <t>AV VICENTE FERREIRA</t>
  </si>
  <si>
    <t>FTTH-390</t>
  </si>
  <si>
    <t>Condomínio Campo Belo</t>
  </si>
  <si>
    <t>Rua Étore Tiveron</t>
  </si>
  <si>
    <t>FTTH-388</t>
  </si>
  <si>
    <t>Residencial Por Do Sol</t>
  </si>
  <si>
    <t>R.Vitor Euzébio Da Silva</t>
  </si>
  <si>
    <t>FTTH-379</t>
  </si>
  <si>
    <t>Condomínio Moradas Marília</t>
  </si>
  <si>
    <t xml:space="preserve">Rua Sigismundo Nunes de Oliveira </t>
  </si>
  <si>
    <t>ALTOS DO PALMITAL</t>
  </si>
  <si>
    <t>FTTH-376</t>
  </si>
  <si>
    <t>FTTH-375</t>
  </si>
  <si>
    <t>FTTH-374</t>
  </si>
  <si>
    <t>FTTH-373</t>
  </si>
  <si>
    <t>Condomínio Residencial Viver Villa Aquárius</t>
  </si>
  <si>
    <t>FTTH-368</t>
  </si>
  <si>
    <t>Residencial Estrela da Manhã</t>
  </si>
  <si>
    <t>Rua Luis Monteiro</t>
  </si>
  <si>
    <t>Aquários</t>
  </si>
  <si>
    <t>FTTH-366</t>
  </si>
  <si>
    <t>Edifício Residencial Santa Tereza</t>
  </si>
  <si>
    <t>Rua Manoel Muller</t>
  </si>
  <si>
    <t>FTTH-363</t>
  </si>
  <si>
    <t>https://lifeservicos.sharepoint.com/sites/redeexterna/Documentos%20Compartilhados/007%20-%20Projetos/100%20-%20Projetos-predios-condominios/Residencial%20Santa%20Tereza</t>
  </si>
  <si>
    <t>Edificio Residencial Somenzari</t>
  </si>
  <si>
    <t xml:space="preserve">RUA.XV DE NOVEMBRO  </t>
  </si>
  <si>
    <t>SOMENZARI</t>
  </si>
  <si>
    <t>FTTH-357</t>
  </si>
  <si>
    <t>Edificio Residencial Costa Blanca</t>
  </si>
  <si>
    <t>CONDE FRANCISCO MATARAZZO</t>
  </si>
  <si>
    <t>FTTH-351</t>
  </si>
  <si>
    <t>FTTH-341</t>
  </si>
  <si>
    <t>FTTH-334</t>
  </si>
  <si>
    <t>FTTH-333</t>
  </si>
  <si>
    <t>Condomínio Residencial Eco Paraíso</t>
  </si>
  <si>
    <t xml:space="preserve">COMANDANTE JOAO RIBEIRO DE BARROS </t>
  </si>
  <si>
    <t>KM 439</t>
  </si>
  <si>
    <t>VERA CRUZ</t>
  </si>
  <si>
    <t>FTTH-32</t>
  </si>
  <si>
    <t>Vera Cruz</t>
  </si>
  <si>
    <t>Edifício Altos da Serra</t>
  </si>
  <si>
    <t>Rua Nelson Rossato</t>
  </si>
  <si>
    <t>BANDEIRANTES</t>
  </si>
  <si>
    <t>FTTH-292</t>
  </si>
  <si>
    <t>Edifício Residencial Leonildo Teixeira</t>
  </si>
  <si>
    <t>Rua: Eduardo Neves</t>
  </si>
  <si>
    <t>FTTH-29</t>
  </si>
  <si>
    <t>https://lifeservicos.sharepoint.com/sites/redeexterna/Documentos%20Compartilhados/007%20-%20Projetos/100%20-%20Projetos-predios-condominios/Cond%20Resid%20Leonildo%20Teixeira</t>
  </si>
  <si>
    <t>Condomínio Rossi Allegra</t>
  </si>
  <si>
    <t>Rua João Procópio da Silva</t>
  </si>
  <si>
    <t>FTTH-287</t>
  </si>
  <si>
    <t>https://lifeservicos.sharepoint.com/sites/redeexterna/Documentos%20Compartilhados/007%20-%20Projetos/100%20-%20Projetos-predios-condominios/Projeto%20Rossi%20Allegra</t>
  </si>
  <si>
    <t>Condomínio Portal dos Nobres</t>
  </si>
  <si>
    <t>FTTH-286</t>
  </si>
  <si>
    <t>Condomínio Esmeralda</t>
  </si>
  <si>
    <t>Rua Warner Gomes Fernandes</t>
  </si>
  <si>
    <t>FTTH-280</t>
  </si>
  <si>
    <t>Condomínio Residencial Solar Esmeraldas</t>
  </si>
  <si>
    <t>Rua Pedro Salído Nogueira</t>
  </si>
  <si>
    <t>ESMARALDAS</t>
  </si>
  <si>
    <t>FTTH-279</t>
  </si>
  <si>
    <t>SECAP MARIA ISABEL</t>
  </si>
  <si>
    <t>Rua Antônio Abdo</t>
  </si>
  <si>
    <t>Maria Izabel</t>
  </si>
  <si>
    <t>FTTH-272</t>
  </si>
  <si>
    <t>Edifício Villas Boas</t>
  </si>
  <si>
    <t>FTTH-270</t>
  </si>
  <si>
    <t>https://lifeservicos.sharepoint.com/sites/redeexterna/Documentos%20Compartilhados/007%20-%20Projetos/100%20-%20Projetos-predios-condominios/Complexo%20Empresarial%20Villas%20Boas</t>
  </si>
  <si>
    <t>Edificio Residencial Saint Julien</t>
  </si>
  <si>
    <t>Rua Frei Jacinto</t>
  </si>
  <si>
    <t>FTTH-258</t>
  </si>
  <si>
    <t>https://lifeservicos.sharepoint.com/sites/redeexterna/Documentos%20Compartilhados/007%20-%20Projetos/100%20-%20Projetos-predios-condominios/EDIF%C3%8DCIO%20RESIDENCIAL%20SAINT%20JULIEN</t>
  </si>
  <si>
    <t>Edifício Zurich</t>
  </si>
  <si>
    <t>Rua Floriano Peixoto</t>
  </si>
  <si>
    <t>FTTH-254</t>
  </si>
  <si>
    <t>https://lifeservicos.sharepoint.com/sites/redeexterna/Documentos%20Compartilhados/007%20-%20Projetos/100%20-%20Projetos-predios-condominios/EDIF%C3%8DCIO%20RESIDENCIAL%20ZURICH</t>
  </si>
  <si>
    <t>Condominio Residencial Leticia</t>
  </si>
  <si>
    <t>AV. BRASIL</t>
  </si>
  <si>
    <t>DISTRITO DE LÁCIO</t>
  </si>
  <si>
    <t>FTTH-251</t>
  </si>
  <si>
    <t>Edifício Residencial Atlanta</t>
  </si>
  <si>
    <t xml:space="preserve">Av República </t>
  </si>
  <si>
    <t>FTTH-246</t>
  </si>
  <si>
    <t>https://lifeservicos.sharepoint.com/sites/redeexterna/Documentos%20Compartilhados/007%20-%20Projetos/100%20-%20Projetos-predios-condominios/Edif%C3%ADcio%20Residencial%20Atlanta</t>
  </si>
  <si>
    <t>Galeria Comercial 9 de Julho</t>
  </si>
  <si>
    <t>Av. 9 de Julho</t>
  </si>
  <si>
    <t>300 - 394</t>
  </si>
  <si>
    <t>https://lifeservicos.sharepoint.com/sites/redeexterna/Documentos%20Compartilhados/007%20-%20Projetos/100%20-%20Projetos-predios-condominios/Galeria%20Comercial%209%20de%20Julho</t>
  </si>
  <si>
    <t>Edifício Amarilis</t>
  </si>
  <si>
    <t>Rua Goiás</t>
  </si>
  <si>
    <t>FTTH-245</t>
  </si>
  <si>
    <t>Edifício Praça São Paulo</t>
  </si>
  <si>
    <t>Avenida São Paulo</t>
  </si>
  <si>
    <t>https://lifeservicos.sharepoint.com/sites/redeexterna/Documentos%20Compartilhados/007%20-%20Projetos/100%20-%20Projetos-predios-condominios/Ed%20Pra%C3%A7a%20S%C3%A3o%20Paulo</t>
  </si>
  <si>
    <t>Edifício Residencial Bougainville</t>
  </si>
  <si>
    <t>BANZATO</t>
  </si>
  <si>
    <t>https://lifeservicos.sharepoint.com/sites/redeexterna/Documentos%20Compartilhados/007%20-%20Projetos/100%20-%20Projetos-predios-condominios/Ed%20Bougainville</t>
  </si>
  <si>
    <t xml:space="preserve">Edficio San Francisco </t>
  </si>
  <si>
    <t>Rua Limeira</t>
  </si>
  <si>
    <t>FTTH-244</t>
  </si>
  <si>
    <t>https://lifeservicos.sharepoint.com/sites/redeexterna/Documentos%20Compartilhados/007%20-%20Projetos/100%20-%20Projetos-predios-condominios/EDIF%C3%8DCIO%20RESIDENCIAL%20SAN%20FRANCISCO</t>
  </si>
  <si>
    <t>Edifício Enseada</t>
  </si>
  <si>
    <t>Rua 9 de Julho próx. Bradesco</t>
  </si>
  <si>
    <t>FTTH-242</t>
  </si>
  <si>
    <t>Edifício Cidade Jardim</t>
  </si>
  <si>
    <t>Av. Pedro de Toledo</t>
  </si>
  <si>
    <t>PALMITAL</t>
  </si>
  <si>
    <t>FTTH-241</t>
  </si>
  <si>
    <t>https://lifeservicos.sharepoint.com/sites/redeexterna/Documentos%20Compartilhados/007%20-%20Projetos/100%20-%20Projetos-predios-condominios/Projeto%20Edif%C3%ADcio%20Cidade%20Jardim</t>
  </si>
  <si>
    <t>Edifício Primavera</t>
  </si>
  <si>
    <t>Av. Sampaio Vidal</t>
  </si>
  <si>
    <t>191 A</t>
  </si>
  <si>
    <t>FTTH-240</t>
  </si>
  <si>
    <t>https://lifeservicos.sharepoint.com/sites/redeexterna/Documentos%20Compartilhados/007%20-%20Projetos/100%20-%20Projetos-predios-condominios/PRIMAVERA</t>
  </si>
  <si>
    <t>Edifício Portinari</t>
  </si>
  <si>
    <t>344A</t>
  </si>
  <si>
    <t>FTTH-239</t>
  </si>
  <si>
    <t>https://lifeservicos.sharepoint.com/sites/redeexterna/Documentos%20Compartilhados/007%20-%20Projetos/100%20-%20Projetos-predios-condominios/EDIF%C3%8DCIO%20RESIDENCIAL%20PORTINARI</t>
  </si>
  <si>
    <t>Edifício Residencial Turim &amp; Milão</t>
  </si>
  <si>
    <t>Rua Pedro Alpino</t>
  </si>
  <si>
    <t>ARAXÁ</t>
  </si>
  <si>
    <t>FTTH-235</t>
  </si>
  <si>
    <t>https://lifeservicos.sharepoint.com/sites/redeexterna/Documentos%20Compartilhados/007%20-%20Projetos/100%20-%20Projetos-predios-condominios/Ed%20Turim%20e%20Milao</t>
  </si>
  <si>
    <t>RESID LANCASTER</t>
  </si>
  <si>
    <t>R. Gabriel Santos de Almeida</t>
  </si>
  <si>
    <t>FTTH-234</t>
  </si>
  <si>
    <t>https://lifeservicos.sharepoint.com/sites/redeexterna/Documentos%20Compartilhados/007%20-%20Projetos/100%20-%20Projetos-predios-condominios/Edif%20Lancaster</t>
  </si>
  <si>
    <t>RESID FILOMENA</t>
  </si>
  <si>
    <t>R.Caetano Izo</t>
  </si>
  <si>
    <t>JD.ARAXA</t>
  </si>
  <si>
    <t>FTTH-233</t>
  </si>
  <si>
    <t>https://lifeservicos.sharepoint.com/sites/redeexterna/Documentos%20Compartilhados/007%20-%20Projetos/100%20-%20Projetos-predios-condominios/Resid%20Filomena%20-%20distribui%C3%A7%C3%A3o</t>
  </si>
  <si>
    <t>RESID MÁRCIA</t>
  </si>
  <si>
    <t>RUA OSCAR MUNIZ SAMPAIO</t>
  </si>
  <si>
    <t>FTTH-232</t>
  </si>
  <si>
    <t>https://lifeservicos.sharepoint.com/sites/redeexterna/Documentos%20Compartilhados/007%20-%20Projetos/100%20-%20Projetos-predios-condominios/Ed%20Resid%20M%C3%A1rcia</t>
  </si>
  <si>
    <t>RESID ZAMBON</t>
  </si>
  <si>
    <t>Edifício Fernanda</t>
  </si>
  <si>
    <t>Rua: Manoel dos Santos Cheira</t>
  </si>
  <si>
    <t>FTTH-230</t>
  </si>
  <si>
    <t>OESTE</t>
  </si>
  <si>
    <t>https://lifeservicos.sharepoint.com/sites/redeexterna/Documentos%20Compartilhados/007%20-%20Projetos/100%20-%20Projetos-predios-condominios/EDIF%20FERNANDA</t>
  </si>
  <si>
    <t>Condomínio Residencial André Luis</t>
  </si>
  <si>
    <t>Rua Paes Leme</t>
  </si>
  <si>
    <t>FTTH-21</t>
  </si>
  <si>
    <t>COND.PRAÇA DOS EUCALIPTOS</t>
  </si>
  <si>
    <t xml:space="preserve">rua: Márcio da Silva </t>
  </si>
  <si>
    <t>100-101</t>
  </si>
  <si>
    <t>FTTH-170</t>
  </si>
  <si>
    <t>MArília</t>
  </si>
  <si>
    <t>https://lifeservicos.sharepoint.com/sites/redeexterna/Documentos%20Compartilhados/007%20-%20Projetos/100%20-%20Projetos-predios-condominios/Residencial%20dos%20Eucaliptos</t>
  </si>
  <si>
    <t>Condomínio Praça dos Eucaliptos/ Dos Girassóis</t>
  </si>
  <si>
    <t>Rua Aparecido Tedesco Maran</t>
  </si>
  <si>
    <t>Ver. Eduardo Andrade Rei</t>
  </si>
  <si>
    <t>Praça dos Girássois</t>
  </si>
  <si>
    <t xml:space="preserve">RUA MARIO MARTINS DA SILVA  </t>
  </si>
  <si>
    <t>https://lifeservicos.sharepoint.com/sites/redeexterna/Documentos%20Compartilhados/007%20-%20Projetos/100%20-%20Projetos-predios-condominios/COND.RESIDENCIAL%20PRA%C3%87A%20DOS%20GIRASS%C3%93IS</t>
  </si>
  <si>
    <t>Condomínio Praça das Figueiras</t>
  </si>
  <si>
    <t>Rua Marcio da Silva</t>
  </si>
  <si>
    <t>FTTH-169</t>
  </si>
  <si>
    <t>Condomínio Praça dos Jatobás/ do Pau Brasil</t>
  </si>
  <si>
    <t>Rua Alceu Camiles</t>
  </si>
  <si>
    <t>FTTH-168</t>
  </si>
  <si>
    <t>Condomínio Praça das Sapucaias/ Dos Ipês</t>
  </si>
  <si>
    <t>Rua Geraldo Giavanelli</t>
  </si>
  <si>
    <t>FTTH-167</t>
  </si>
  <si>
    <t>Praça do Pau Brasil</t>
  </si>
  <si>
    <t>RUA NELSON DO CARMO</t>
  </si>
  <si>
    <t>HOMEX</t>
  </si>
  <si>
    <t>Praça dos Ipês</t>
  </si>
  <si>
    <t>RUA GERALDO GIOVANELLI</t>
  </si>
  <si>
    <t>Praça dos Jatobás</t>
  </si>
  <si>
    <t>Rua Nelson Do Carmo</t>
  </si>
  <si>
    <t>Praça Jacarandás</t>
  </si>
  <si>
    <t>RUA NELSON AMBONATTIR</t>
  </si>
  <si>
    <t>Praça dos Sapucaias</t>
  </si>
  <si>
    <t>RUA ODON MARTINS</t>
  </si>
  <si>
    <t>FTTH-166</t>
  </si>
  <si>
    <t>Praça das Figueiras</t>
  </si>
  <si>
    <t xml:space="preserve">RUA MÁRCIO DA SILVA </t>
  </si>
  <si>
    <t>FTTH-165</t>
  </si>
  <si>
    <t>PRAÇA DAS OLIVEIRAS HOMEX</t>
  </si>
  <si>
    <t>Rua Alice Rosa da Silva Costa</t>
  </si>
  <si>
    <t>FTTH-164</t>
  </si>
  <si>
    <t>https://lifeservicos.sharepoint.com/sites/redeexterna/Documentos%20Compartilhados/007%20-%20Projetos/100%20-%20Projetos-predios-condominios/Diagramas%20Homex</t>
  </si>
  <si>
    <t>Condomínio Cambuí</t>
  </si>
  <si>
    <t>Rua Leonor Tanuri</t>
  </si>
  <si>
    <t>FTTH-163</t>
  </si>
  <si>
    <t>RESID.ALVORADA</t>
  </si>
  <si>
    <t xml:space="preserve">RUA DOUTOR PEDRO LUCIO  </t>
  </si>
  <si>
    <t>UNIVERSITARIO</t>
  </si>
  <si>
    <t>FTTH-161</t>
  </si>
  <si>
    <t>https://lifeservicos.sharepoint.com/sites/redeexterna/Documentos%20Compartilhados/007%20-%20Projetos/100%20-%20Projetos-predios-condominios/Alvorada</t>
  </si>
  <si>
    <t>Condomínio Residencial Jardim Cavallari</t>
  </si>
  <si>
    <t>Av. Maria Fernandes Cavallari</t>
  </si>
  <si>
    <t>FTTH-155</t>
  </si>
  <si>
    <t>Edifício Residencial Albatroz</t>
  </si>
  <si>
    <t xml:space="preserve">Rua Herminio Cavallari </t>
  </si>
  <si>
    <t>FTTH-154</t>
  </si>
  <si>
    <t>https://lifeservicos.sharepoint.com/sites/redeexterna/Documentos%20Compartilhados/007%20-%20Projetos/100%20-%20Projetos-predios-condominios/Resid%20Albatroz</t>
  </si>
  <si>
    <t>RESID.TÓQUIO</t>
  </si>
  <si>
    <t>Av. Dr. Ademar de Tolêdo</t>
  </si>
  <si>
    <t>Edifício GABRIEL GEBRA</t>
  </si>
  <si>
    <t xml:space="preserve">RUA.BOM FIM </t>
  </si>
  <si>
    <t>SANTA OLIVIA</t>
  </si>
  <si>
    <t>FTTH-13</t>
  </si>
  <si>
    <t>https://lifeservicos.sharepoint.com/sites/redeexterna/Documentos%20Compartilhados/007%20-%20Projetos/100%20-%20Projetos-predios-condominios/Edif%20Residencial%20Gabriel%20Gebra</t>
  </si>
  <si>
    <t>EDIF.RIVIERA</t>
  </si>
  <si>
    <t xml:space="preserve">24 DE DEZEMBRO  </t>
  </si>
  <si>
    <t>FTTH-12</t>
  </si>
  <si>
    <t>https://lifeservicos.sharepoint.com/sites/redeexterna/Documentos%20Compartilhados/007%20-%20Projetos/100%20-%20Projetos-predios-condominios/Ed%20Riviera</t>
  </si>
  <si>
    <t>Condominio Terra Nova</t>
  </si>
  <si>
    <t>Rua Sigismundo Nunes de Oliveira</t>
  </si>
  <si>
    <t>FTTH-112-113-114</t>
  </si>
  <si>
    <t>https://lifeservicos.sharepoint.com/sites/redeexterna/Documentos%20Compartilhados/007%20-%20Projetos/100%20-%20Projetos-predios-condominios/Recorte%20Terra%20Nova</t>
  </si>
  <si>
    <t>COND ALTOS DO PALMITAL</t>
  </si>
  <si>
    <t>R. Nair Ribeiro dos Santos</t>
  </si>
  <si>
    <t>FTTH-111A</t>
  </si>
  <si>
    <t>Edifício Residencial Century</t>
  </si>
  <si>
    <t>Rua Prudente Morais</t>
  </si>
  <si>
    <t>FTTH-11</t>
  </si>
  <si>
    <t>https://lifeservicos.sharepoint.com/sites/redeexterna/Documentos%20Compartilhados/007%20-%20Projetos/100%20-%20Projetos-predios-condominios/EDIF%C3%8DCIO%20RESIDENCIAL%20CENTURY</t>
  </si>
  <si>
    <t>Chácaras Adrianita</t>
  </si>
  <si>
    <t xml:space="preserve">Estrada Bairro Adrianita </t>
  </si>
  <si>
    <t>Bairro Adrianita</t>
  </si>
  <si>
    <t>FTTH-109-110</t>
  </si>
  <si>
    <t>Chacáras</t>
  </si>
  <si>
    <t>Garça</t>
  </si>
  <si>
    <t>Condomínio Gaivota</t>
  </si>
  <si>
    <t>Rua Angelo Montolar</t>
  </si>
  <si>
    <t>N3</t>
  </si>
  <si>
    <t>FTTH-101</t>
  </si>
  <si>
    <t>Condomínio Residencial Maria Clara</t>
  </si>
  <si>
    <t>R.BENEDITO ALVES DELFINO</t>
  </si>
  <si>
    <t>EDIF.RESID.OURO PRETO</t>
  </si>
  <si>
    <t xml:space="preserve">ANTENOR LARA CAMPOS </t>
  </si>
  <si>
    <t>GUANABARA</t>
  </si>
  <si>
    <t>FTTH-08</t>
  </si>
  <si>
    <t>A1</t>
  </si>
  <si>
    <t xml:space="preserve">CIAL WORK CENTER </t>
  </si>
  <si>
    <t xml:space="preserve">PAES LEME </t>
  </si>
  <si>
    <t>FTTH-06</t>
  </si>
  <si>
    <t>https://lifeservicos.sharepoint.com/sites/redeexterna/Documentos%20Compartilhados/007%20-%20Projetos/100%20-%20Projetos-predios-condominios/Ed%20Cial%20Work%20Center</t>
  </si>
  <si>
    <t>Edifício Ouro Verde</t>
  </si>
  <si>
    <t>FTTH-05</t>
  </si>
  <si>
    <t>Residencial Vivai</t>
  </si>
  <si>
    <t>Rua Getúlio Vargas</t>
  </si>
  <si>
    <t>PPA</t>
  </si>
  <si>
    <t xml:space="preserve">Pompéia </t>
  </si>
  <si>
    <t>https://lifeservicos.sharepoint.com/sites/redeexterna/Documentos%20Compartilhados/007%20-%20Projetos/100%20-%20Projetos-predios-condominios/Edif%C3%ADcio%20Vivai</t>
  </si>
  <si>
    <t>EDIF.DO COMÉRCIO</t>
  </si>
  <si>
    <t>RUA.CARLOS FERRARI</t>
  </si>
  <si>
    <t>FTTH-04</t>
  </si>
  <si>
    <t>Edifício Clipper</t>
  </si>
  <si>
    <t>Rua Maranhão</t>
  </si>
  <si>
    <t>FTTH-03</t>
  </si>
  <si>
    <t>https://lifeservicos.sharepoint.com/sites/redeexterna/Documentos%20Compartilhados/007%20-%20Projetos/100%20-%20Projetos-predios-condominios/Edif%20Clipper</t>
  </si>
  <si>
    <t>CENTRAL MELIÇA GELAS</t>
  </si>
  <si>
    <t xml:space="preserve">BANDEIRANTES </t>
  </si>
  <si>
    <t>FTTH-02</t>
  </si>
  <si>
    <t>Edifício Condomínio JB</t>
  </si>
  <si>
    <t>AV.CARLOS GOMES</t>
  </si>
  <si>
    <t>FTTH-01</t>
  </si>
  <si>
    <t>RESID.POMPEIA-01</t>
  </si>
  <si>
    <t xml:space="preserve">CESAR MARTINS PIRAJÁ  </t>
  </si>
  <si>
    <t>VILA PIRAJA</t>
  </si>
  <si>
    <t>HEADEND</t>
  </si>
  <si>
    <t>POMPEIA</t>
  </si>
  <si>
    <t>https://lifeservicos.sharepoint.com/sites/redeexterna/Documentos%20Compartilhados/007%20-%20Projetos/100%20-%20Projetos-predios-condominios/Condominio%20Residencial%20Pompeia</t>
  </si>
  <si>
    <t>Residencial Village Saint Tropez</t>
  </si>
  <si>
    <t>RUA PROF.ANTONIO GOMES</t>
  </si>
  <si>
    <t>EDIF.JOÃO PAULO-2</t>
  </si>
  <si>
    <t>RUA BANDEIRANTES</t>
  </si>
  <si>
    <t>https://lifeservicos.sharepoint.com/sites/redeexterna/Documentos%20Compartilhados/007%20-%20Projetos/100%20-%20Projetos-predios-condominios/Edif%20Jo%C3%A3o%20Paulo%20II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</si>
</sst>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rgb="FFFFFFFF"/>
      <name val="Sakkal Majalla"/>
    </font>
    <font>
      <sz val="16"/>
      <color rgb="FF000000"/>
      <name val="Sakkal Majalla"/>
    </font>
    <font>
      <sz val="16"/>
      <color theme="1"/>
      <name val="Sakkal Majalla"/>
    </font>
    <font>
      <u/>
      <sz val="16"/>
      <color theme="10"/>
      <name val="Sakkal Majalla"/>
    </font>
    <font>
      <sz val="16"/>
      <color rgb="FF242424"/>
      <name val="Sakkal Majalla"/>
    </font>
    <font>
      <u/>
      <sz val="16"/>
      <color rgb="FF000000"/>
      <name val="Sakkal Majalla"/>
    </font>
    <font>
      <sz val="13"/>
      <color rgb="FF000000"/>
      <name val="Candara"/>
    </font>
    <font>
      <sz val="13"/>
      <color theme="1"/>
      <name val="Candara"/>
    </font>
    <font>
      <u/>
      <sz val="16"/>
      <color rgb="FFFFFFFF"/>
      <name val="Sakkal Majalla"/>
    </font>
    <font>
      <u/>
      <sz val="13"/>
      <color rgb="FF000000"/>
      <name val="Candara"/>
    </font>
    <font>
      <sz val="13"/>
      <color rgb="FF000000"/>
      <name val="Candara"/>
      <charset val="1"/>
    </font>
    <font>
      <u/>
      <sz val="16"/>
      <color theme="1"/>
      <name val="Sakkal Majalla"/>
    </font>
    <font>
      <sz val="11"/>
      <color theme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3" fillId="9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9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9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7" borderId="6" xfId="0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11" borderId="2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1" xfId="1" applyBorder="1" applyAlignment="1">
      <alignment vertical="center"/>
    </xf>
    <xf numFmtId="0" fontId="1" fillId="10" borderId="1" xfId="1" applyFill="1" applyBorder="1" applyAlignment="1">
      <alignment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5" fillId="12" borderId="1" xfId="1" applyFont="1" applyFill="1" applyBorder="1" applyAlignment="1">
      <alignment vertical="center"/>
    </xf>
    <xf numFmtId="0" fontId="3" fillId="12" borderId="2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left" vertical="center"/>
    </xf>
    <xf numFmtId="0" fontId="7" fillId="12" borderId="3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1" fillId="13" borderId="1" xfId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1" fillId="0" borderId="1" xfId="1" applyBorder="1"/>
    <xf numFmtId="0" fontId="4" fillId="12" borderId="3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center" vertical="center"/>
    </xf>
    <xf numFmtId="0" fontId="1" fillId="0" borderId="1" xfId="1" applyBorder="1" applyAlignment="1"/>
    <xf numFmtId="0" fontId="4" fillId="12" borderId="1" xfId="0" applyFont="1" applyFill="1" applyBorder="1"/>
    <xf numFmtId="0" fontId="3" fillId="12" borderId="6" xfId="0" applyFont="1" applyFill="1" applyBorder="1" applyAlignment="1">
      <alignment vertical="center"/>
    </xf>
    <xf numFmtId="0" fontId="1" fillId="12" borderId="1" xfId="1" applyFill="1" applyBorder="1" applyAlignment="1">
      <alignment vertical="center"/>
    </xf>
    <xf numFmtId="0" fontId="3" fillId="12" borderId="7" xfId="0" applyFont="1" applyFill="1" applyBorder="1" applyAlignment="1">
      <alignment horizontal="left" vertical="center"/>
    </xf>
    <xf numFmtId="0" fontId="4" fillId="12" borderId="7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left" vertical="center"/>
    </xf>
    <xf numFmtId="0" fontId="3" fillId="12" borderId="8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5" fillId="12" borderId="1" xfId="1" applyFont="1" applyFill="1" applyBorder="1" applyAlignment="1"/>
    <xf numFmtId="0" fontId="8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0" fillId="12" borderId="3" xfId="0" applyFill="1" applyBorder="1" applyAlignment="1">
      <alignment vertical="center"/>
    </xf>
    <xf numFmtId="0" fontId="11" fillId="12" borderId="1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" fillId="0" borderId="1" xfId="1" applyFill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1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3" fillId="12" borderId="1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7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0" borderId="0" xfId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0" fontId="3" fillId="12" borderId="10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12" borderId="5" xfId="0" applyFont="1" applyFill="1" applyBorder="1"/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9" fillId="12" borderId="3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4" fillId="12" borderId="0" xfId="0" applyFont="1" applyFill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4" fillId="0" borderId="1" xfId="1" applyFont="1" applyFill="1" applyBorder="1" applyAlignment="1">
      <alignment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feservicos.sharepoint.com/sites/redeexterna/Documentos%20Compartilhados/007%20-%20Projetos/100%20-%20Projetos-predios-condominios/EDIFICIO%20TRIANON" TargetMode="External"/><Relationship Id="rId21" Type="http://schemas.openxmlformats.org/officeDocument/2006/relationships/hyperlink" Target="https://lifeservicos.sharepoint.com/sites/redeexterna/Documentos%20Compartilhados/007%20-%20Projetos/100%20-%20Projetos-predios-condominios/Jardim%20do%20Ip%C3%AAs" TargetMode="External"/><Relationship Id="rId42" Type="http://schemas.openxmlformats.org/officeDocument/2006/relationships/hyperlink" Target="https://lifeservicos.sharepoint.com/sites/redeexterna/Documentos%20Compartilhados/007%20-%20Projetos/100%20-%20Projetos-predios-condominios/TERRAS%20DE%20SANTANA%20I" TargetMode="External"/><Relationship Id="rId63" Type="http://schemas.openxmlformats.org/officeDocument/2006/relationships/hyperlink" Target="https://lifeservicos.sharepoint.com/sites/redeexterna/Documentos%20Compartilhados/007%20-%20Projetos/100%20-%20Projetos-predios-condominios/Projeto%20Terras%20de%20S%C3%A3o%20Paulo" TargetMode="External"/><Relationship Id="rId84" Type="http://schemas.openxmlformats.org/officeDocument/2006/relationships/hyperlink" Target="https://lifeservicos.sharepoint.com/sites/redeexterna/Documentos%20Compartilhados/007%20-%20Projetos/100%20-%20Projetos-predios-condominios/Firenze%20Veneza" TargetMode="External"/><Relationship Id="rId138" Type="http://schemas.openxmlformats.org/officeDocument/2006/relationships/hyperlink" Target="https://lifeservicos.sharepoint.com/sites/redeexterna/Documentos%20Compartilhados/007%20-%20Projetos/100%20-%20Projetos-predios-condominios/EDIF%C3%8DCIO%20RESIDENCIAL%20ZURICH" TargetMode="External"/><Relationship Id="rId159" Type="http://schemas.openxmlformats.org/officeDocument/2006/relationships/hyperlink" Target="https://lifeservicos.sharepoint.com/sites/redeexterna/Documentos%20Compartilhados/007%20-%20Projetos/100%20-%20Projetos-predios-condominios/Ed%20Riviera" TargetMode="External"/><Relationship Id="rId170" Type="http://schemas.openxmlformats.org/officeDocument/2006/relationships/hyperlink" Target="https://lifeservicos.sharepoint.com/sites/redeexterna/Documentos%20Compartilhados/007%20-%20Projetos/100%20-%20Projetos-predios-condominios/RES.%20PACAEMBU%20GIGANT%C3%83O" TargetMode="External"/><Relationship Id="rId107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11" Type="http://schemas.openxmlformats.org/officeDocument/2006/relationships/hyperlink" Target="https://lifeservicos.sharepoint.com/sites/redeexterna/Documentos%20Compartilhados/007%20-%20Projetos/100%20-%20Projetos-predios-condominios/Royal%20Garden" TargetMode="External"/><Relationship Id="rId32" Type="http://schemas.openxmlformats.org/officeDocument/2006/relationships/hyperlink" Target="https://lifeservicos.sharepoint.com/sites/redeexterna/Documentos%20Compartilhados/007%20-%20Projetos/100%20-%20Projetos-predios-condominios/Residencial%20Idealle%20Club%20House" TargetMode="External"/><Relationship Id="rId53" Type="http://schemas.openxmlformats.org/officeDocument/2006/relationships/hyperlink" Target="https://lifeservicos.sharepoint.com/sites/redeexterna/Documentos%20Compartilhados/007%20-%20Projetos/100%20-%20Projetos-predios-condominios/EDIF%C3%8DCIO%20AST%C3%9ARIAS" TargetMode="External"/><Relationship Id="rId74" Type="http://schemas.openxmlformats.org/officeDocument/2006/relationships/hyperlink" Target="https://lifeservicos.sharepoint.com/sites/redeexterna/Documentos%20Compartilhados/007%20-%20Projetos/100%20-%20Projetos-predios-condominios/Ed%20Ouro%20Verde" TargetMode="External"/><Relationship Id="rId128" Type="http://schemas.openxmlformats.org/officeDocument/2006/relationships/hyperlink" Target="https://lifeservicos.sharepoint.com/sites/redeexterna/Documentos%20Compartilhados/007%20-%20Projetos/100%20-%20Projetos-predios-condominios/COND.%20RESERVA%20ESMERALDA" TargetMode="External"/><Relationship Id="rId149" Type="http://schemas.openxmlformats.org/officeDocument/2006/relationships/hyperlink" Target="https://lifeservicos.sharepoint.com/sites/redeexterna/Documentos%20Compartilhados/007%20-%20Projetos/100%20-%20Projetos-predios-condominios/Edif%20Lancaster" TargetMode="External"/><Relationship Id="rId5" Type="http://schemas.openxmlformats.org/officeDocument/2006/relationships/hyperlink" Target="https://lifeservicos.sharepoint.com/sites/redeexterna/Documentos%20Compartilhados/007%20-%20Projetos/100%20-%20Projetos-predios-condominios/Edif%20Villa%20Comercial" TargetMode="External"/><Relationship Id="rId95" Type="http://schemas.openxmlformats.org/officeDocument/2006/relationships/hyperlink" Target="https://lifeservicos.sharepoint.com/sites/redeexterna/Documentos%20Compartilhados/007%20-%20Projetos/100%20-%20Projetos-predios-condominios/Condom%C3%ADnio%20Jardins%20Monet" TargetMode="External"/><Relationship Id="rId160" Type="http://schemas.openxmlformats.org/officeDocument/2006/relationships/hyperlink" Target="https://lifeservicos.sharepoint.com/sites/redeexterna/Documentos%20Compartilhados/007%20-%20Projetos/100%20-%20Projetos-predios-condominios/Recorte%20Terra%20Nova" TargetMode="External"/><Relationship Id="rId181" Type="http://schemas.openxmlformats.org/officeDocument/2006/relationships/hyperlink" Target="https://lifeservicos.sharepoint.com/sites/redeexterna/Documentos%20Compartilhados/007%20-%20Projetos/100%20-%20Projetos-predios-condominios/Parque%20Arauc%C3%A1ria" TargetMode="External"/><Relationship Id="rId22" Type="http://schemas.openxmlformats.org/officeDocument/2006/relationships/hyperlink" Target="https://lifeservicos.sharepoint.com/sites/redeexterna/Documentos%20Compartilhados/007%20-%20Projetos/100%20-%20Projetos-predios-condominios/CONDOMINIO%20INSPIRE%20BY%20TACK" TargetMode="External"/><Relationship Id="rId43" Type="http://schemas.openxmlformats.org/officeDocument/2006/relationships/hyperlink" Target="https://lifeservicos.sharepoint.com/sites/redeexterna/Documentos%20Compartilhados/007%20-%20Projetos/100%20-%20Projetos-predios-condominios/TERRAS%20DE%20SANTANA%20I" TargetMode="External"/><Relationship Id="rId64" Type="http://schemas.openxmlformats.org/officeDocument/2006/relationships/hyperlink" Target="https://lifeservicos.sharepoint.com/sites/redeexterna/Documentos%20Compartilhados/007%20-%20Projetos/100%20-%20Projetos-predios-condominios/Edif%C3%ADcio%20Belvedere" TargetMode="External"/><Relationship Id="rId118" Type="http://schemas.openxmlformats.org/officeDocument/2006/relationships/hyperlink" Target="https://lifeservicos.sharepoint.com/sites/redeexterna/Documentos%20Compartilhados/007%20-%20Projetos/100%20-%20Projetos-predios-condominios/EDIF%C3%8DCIO%20RESIDENCIAL%20LIVERPOOL" TargetMode="External"/><Relationship Id="rId139" Type="http://schemas.openxmlformats.org/officeDocument/2006/relationships/hyperlink" Target="https://lifeservicos.sharepoint.com/sites/redeexterna/Documentos%20Compartilhados/007%20-%20Projetos/100%20-%20Projetos-predios-condominios/Edif%C3%ADcio%20Residencial%20Atlanta" TargetMode="External"/><Relationship Id="rId85" Type="http://schemas.openxmlformats.org/officeDocument/2006/relationships/hyperlink" Target="https://lifeservicos.sharepoint.com/sites/redeexterna/Documentos%20Compartilhados/007%20-%20Projetos/100%20-%20Projetos-predios-condominios/Firenze%20Veneza" TargetMode="External"/><Relationship Id="rId150" Type="http://schemas.openxmlformats.org/officeDocument/2006/relationships/hyperlink" Target="https://lifeservicos.sharepoint.com/sites/redeexterna/Documentos%20Compartilhados/007%20-%20Projetos/100%20-%20Projetos-predios-condominios/Resid%20Filomena%20-%20distribui%C3%A7%C3%A3o" TargetMode="External"/><Relationship Id="rId171" Type="http://schemas.openxmlformats.org/officeDocument/2006/relationships/hyperlink" Target="https://lifeservicos.sharepoint.com/sites/redeexterna/Documentos%20Compartilhados/007%20-%20Projetos/100%20-%20Projetos-predios-condominios/RES.%20PACAEMBU%20GIGANT%C3%83O" TargetMode="External"/><Relationship Id="rId12" Type="http://schemas.openxmlformats.org/officeDocument/2006/relationships/hyperlink" Target="https://lifeservicos.sharepoint.com/sites/redeexterna/Documentos%20Compartilhados/007%20-%20Projetos/100%20-%20Projetos-predios-condominios/Galeria%20Santa%20Luzia" TargetMode="External"/><Relationship Id="rId33" Type="http://schemas.openxmlformats.org/officeDocument/2006/relationships/hyperlink" Target="https://lifeservicos.sharepoint.com/sites/redeexterna/Documentos%20Compartilhados/007%20-%20Projetos/100%20-%20Projetos-predios-condominios/PROJETO%20EDIF%C3%8DCIO%20RESIDENCIAL%20CASCAIS" TargetMode="External"/><Relationship Id="rId108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129" Type="http://schemas.openxmlformats.org/officeDocument/2006/relationships/hyperlink" Target="https://lifeservicos.sharepoint.com/sites/redeexterna/Documentos%20Compartilhados/007%20-%20Projetos/100%20-%20Projetos-predios-condominios/Residencial%20Sta%20Gertrudes" TargetMode="External"/><Relationship Id="rId54" Type="http://schemas.openxmlformats.org/officeDocument/2006/relationships/hyperlink" Target="https://lifeservicos.sharepoint.com/sites/redeexterna/Documentos%20Compartilhados/007%20-%20Projetos/100%20-%20Projetos-predios-condominios/Projeto%20Residencial%20Madri" TargetMode="External"/><Relationship Id="rId75" Type="http://schemas.openxmlformats.org/officeDocument/2006/relationships/hyperlink" Target="https://lifeservicos.sharepoint.com/sites/redeexterna/Documentos%20Compartilhados/007%20-%20Projetos/100%20-%20Projetos-predios-condominios/Condom%C3%ADnio%20Residencial%20Limoeiros" TargetMode="External"/><Relationship Id="rId96" Type="http://schemas.openxmlformats.org/officeDocument/2006/relationships/hyperlink" Target="https://lifeservicos.sharepoint.com/sites/redeexterna/Documentos%20Compartilhados/007%20-%20Projetos/100%20-%20Projetos-predios-condominios/Cond.%20Village%20do%20Bosque" TargetMode="External"/><Relationship Id="rId140" Type="http://schemas.openxmlformats.org/officeDocument/2006/relationships/hyperlink" Target="https://lifeservicos.sharepoint.com/sites/redeexterna/Documentos%20Compartilhados/007%20-%20Projetos/100%20-%20Projetos-predios-condominios/Galeria%20Comercial%209%20de%20Julho" TargetMode="External"/><Relationship Id="rId161" Type="http://schemas.openxmlformats.org/officeDocument/2006/relationships/hyperlink" Target="https://lifeservicos.sharepoint.com/sites/redeexterna/Documentos%20Compartilhados/007%20-%20Projetos/100%20-%20Projetos-predios-condominios/EDIF%C3%8DCIO%20RESIDENCIAL%20CENTURY" TargetMode="External"/><Relationship Id="rId182" Type="http://schemas.openxmlformats.org/officeDocument/2006/relationships/hyperlink" Target="https://lifeservicos.sharepoint.com/sites/redeexterna/Documentos%20Compartilhados/007%20-%20Projetos/100%20-%20Projetos-predios-condominios/Residencial%20Vitta" TargetMode="External"/><Relationship Id="rId6" Type="http://schemas.openxmlformats.org/officeDocument/2006/relationships/hyperlink" Target="https://lifeservicos.sharepoint.com/sites/redeexterna/Documentos%20Compartilhados/007%20-%20Projetos/100%20-%20Projetos-predios-condominios/Cond%20Alamanda" TargetMode="External"/><Relationship Id="rId23" Type="http://schemas.openxmlformats.org/officeDocument/2006/relationships/hyperlink" Target="https://lifeservicos.sharepoint.com/sites/redeexterna/Documentos%20Compartilhados/007%20-%20Projetos/100%20-%20Projetos-predios-condominios/Edif%C3%ADcio%20Sunset%20Ecopark" TargetMode="External"/><Relationship Id="rId119" Type="http://schemas.openxmlformats.org/officeDocument/2006/relationships/hyperlink" Target="https://lifeservicos.sharepoint.com/sites/redeexterna/Documentos%20Compartilhados/007%20-%20Projetos/100%20-%20Projetos-predios-condominios/Residencial%20Spazio%20Monfort" TargetMode="External"/><Relationship Id="rId44" Type="http://schemas.openxmlformats.org/officeDocument/2006/relationships/hyperlink" Target="https://lifeservicos.sharepoint.com/sites/redeexterna/Documentos%20Compartilhados/007%20-%20Projetos/100%20-%20Projetos-predios-condominios/EDIF%C3%8DCIO%20RES.%20SAVI" TargetMode="External"/><Relationship Id="rId60" Type="http://schemas.openxmlformats.org/officeDocument/2006/relationships/hyperlink" Target="https://lifeservicos.sharepoint.com/sites/redeexterna/Documentos%20Compartilhados/007%20-%20Projetos/100%20-%20Projetos-predios-condominios/Residencial%20Belle%20Ville" TargetMode="External"/><Relationship Id="rId65" Type="http://schemas.openxmlformats.org/officeDocument/2006/relationships/hyperlink" Target="https://lifeservicos.sharepoint.com/sites/redeexterna/Documentos%20Compartilhados/007%20-%20Projetos/100%20-%20Projetos-predios-condominios/Projeto%20Residencial%20Altos%20do%20Bosque" TargetMode="External"/><Relationship Id="rId81" Type="http://schemas.openxmlformats.org/officeDocument/2006/relationships/hyperlink" Target="https://lifeservicos.sharepoint.com/sites/redeexterna/Documentos%20Compartilhados/007%20-%20Projetos/100%20-%20Projetos-predios-condominios/Terras%20da%20Fazenda" TargetMode="External"/><Relationship Id="rId86" Type="http://schemas.openxmlformats.org/officeDocument/2006/relationships/hyperlink" Target="https://lifeservicos.sharepoint.com/sites/redeexterna/Documentos%20Compartilhados/007%20-%20Projetos/100%20-%20Projetos-predios-condominios/Firenze%20Veneza" TargetMode="External"/><Relationship Id="rId130" Type="http://schemas.openxmlformats.org/officeDocument/2006/relationships/hyperlink" Target="https://lifeservicos.sharepoint.com/sites/redeexterna/Documentos%20Compartilhados/007%20-%20Projetos/100%20-%20Projetos-predios-condominios/Edificio%20Amarilis" TargetMode="External"/><Relationship Id="rId135" Type="http://schemas.openxmlformats.org/officeDocument/2006/relationships/hyperlink" Target="https://lifeservicos.sharepoint.com/sites/redeexterna/Documentos%20Compartilhados/007%20-%20Projetos/100%20-%20Projetos-predios-condominios/Projeto%20Rossi%20Allegra" TargetMode="External"/><Relationship Id="rId151" Type="http://schemas.openxmlformats.org/officeDocument/2006/relationships/hyperlink" Target="https://lifeservicos.sharepoint.com/sites/redeexterna/Documentos%20Compartilhados/007%20-%20Projetos/100%20-%20Projetos-predios-condominios/Ed%20Resid%20M%C3%A1rcia" TargetMode="External"/><Relationship Id="rId156" Type="http://schemas.openxmlformats.org/officeDocument/2006/relationships/hyperlink" Target="https://lifeservicos.sharepoint.com/sites/redeexterna/Documentos%20Compartilhados/007%20-%20Projetos/100%20-%20Projetos-predios-condominios/Alvorada" TargetMode="External"/><Relationship Id="rId177" Type="http://schemas.openxmlformats.org/officeDocument/2006/relationships/hyperlink" Target="https://lifeservicos.sharepoint.com/sites/redeexterna/Documentos%20Compartilhados/007%20-%20Projetos/100%20-%20Projetos-predios-condominios/Condominio%20Patio%20Esmeralda" TargetMode="External"/><Relationship Id="rId172" Type="http://schemas.openxmlformats.org/officeDocument/2006/relationships/hyperlink" Target="https://lifeservicos.sharepoint.com/sites/redeexterna/Documentos%20Compartilhados/007%20-%20Projetos/100%20-%20Projetos-predios-condominios/RES.%20PACAEMBU%20GIGANT%C3%83O" TargetMode="External"/><Relationship Id="rId13" Type="http://schemas.openxmlformats.org/officeDocument/2006/relationships/hyperlink" Target="https://lifeservicos.sharepoint.com/sites/redeexterna/Documentos%20Compartilhados/007%20-%20Projetos/100%20-%20Projetos-predios-condominios/EDIF%C3%8DCIO%20PORTELA%20DE%20SACAVEM" TargetMode="External"/><Relationship Id="rId18" Type="http://schemas.openxmlformats.org/officeDocument/2006/relationships/hyperlink" Target="https://lifeservicos.sharepoint.com/sites/redeexterna/Documentos%20Compartilhados/007%20-%20Projetos/100%20-%20Projetos-predios-condominios/Projeto%20Edif%C3%ADcio%20Costa%20Blanca" TargetMode="External"/><Relationship Id="rId39" Type="http://schemas.openxmlformats.org/officeDocument/2006/relationships/hyperlink" Target="https://lifeservicos.sharepoint.com/sites/redeexterna/Documentos%20Compartilhados/007%20-%20Projetos/100%20-%20Projetos-predios-condominios/EDIF%C3%8DCIO%20RES.%20FL%C3%93RIDA" TargetMode="External"/><Relationship Id="rId109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34" Type="http://schemas.openxmlformats.org/officeDocument/2006/relationships/hyperlink" Target="https://lifeservicos.sharepoint.com/sites/redeexterna/Documentos%20Compartilhados/007%20-%20Projetos/100%20-%20Projetos-predios-condominios/Cond.%20Residencial%20Alameda%20lima" TargetMode="External"/><Relationship Id="rId50" Type="http://schemas.openxmlformats.org/officeDocument/2006/relationships/hyperlink" Target="https://lifeservicos.sharepoint.com/sites/redeexterna/Documentos%20Compartilhados/007%20-%20Projetos/100%20-%20Projetos-predios-condominios/Residencial%20VIDA%20NOVA%20PALMITAL" TargetMode="External"/><Relationship Id="rId55" Type="http://schemas.openxmlformats.org/officeDocument/2006/relationships/hyperlink" Target="https://lifeservicos.sharepoint.com/sites/redeexterna/Documentos%20Compartilhados/007%20-%20Projetos/100%20-%20Projetos-predios-condominios/EDIF%C3%8DCIO%20SAINT%20ETIENNE" TargetMode="External"/><Relationship Id="rId76" Type="http://schemas.openxmlformats.org/officeDocument/2006/relationships/hyperlink" Target="https://lifeservicos.sharepoint.com/sites/redeexterna/Documentos%20Compartilhados/007%20-%20Projetos/100%20-%20Projetos-predios-condominios/altos%20colina" TargetMode="External"/><Relationship Id="rId97" Type="http://schemas.openxmlformats.org/officeDocument/2006/relationships/hyperlink" Target="https://lifeservicos.sharepoint.com/sites/redeexterna/Documentos%20Compartilhados/007%20-%20Projetos/100%20-%20Projetos-predios-condominios/ESMERALDA%20RESIDENCE%20II" TargetMode="External"/><Relationship Id="rId104" Type="http://schemas.openxmlformats.org/officeDocument/2006/relationships/hyperlink" Target="https://lifeservicos.sharepoint.com/sites/redeexterna/Documentos%20Compartilhados/007%20-%20Projetos/100%20-%20Projetos-predios-condominios/Interfonia%20Casa%20Blanca" TargetMode="External"/><Relationship Id="rId120" Type="http://schemas.openxmlformats.org/officeDocument/2006/relationships/hyperlink" Target="https://lifeservicos.sharepoint.com/sites/redeexterna/Documentos%20Compartilhados/007%20-%20Projetos/100%20-%20Projetos-predios-condominios/Cond%20Altos%20da%20Serra" TargetMode="External"/><Relationship Id="rId125" Type="http://schemas.openxmlformats.org/officeDocument/2006/relationships/hyperlink" Target="https://lifeservicos.sharepoint.com/sites/redeexterna/Documentos%20Compartilhados/007%20-%20Projetos/100%20-%20Projetos-predios-condominios/Edif%C3%ADcio%20Res.%20Tambaqui" TargetMode="External"/><Relationship Id="rId141" Type="http://schemas.openxmlformats.org/officeDocument/2006/relationships/hyperlink" Target="https://lifeservicos.sharepoint.com/sites/redeexterna/Documentos%20Compartilhados/007%20-%20Projetos/100%20-%20Projetos-predios-condominios/Edificio%20Amarilis" TargetMode="External"/><Relationship Id="rId146" Type="http://schemas.openxmlformats.org/officeDocument/2006/relationships/hyperlink" Target="https://lifeservicos.sharepoint.com/sites/redeexterna/Documentos%20Compartilhados/007%20-%20Projetos/100%20-%20Projetos-predios-condominios/PRIMAVERA" TargetMode="External"/><Relationship Id="rId167" Type="http://schemas.openxmlformats.org/officeDocument/2006/relationships/hyperlink" Target="https://lifeservicos.sharepoint.com/sites/redeexterna/Documentos%20Compartilhados/007%20-%20Projetos/100%20-%20Projetos-predios-condominios/Edif%20Jo%C3%A3o%20Paulo%20II" TargetMode="External"/><Relationship Id="rId7" Type="http://schemas.openxmlformats.org/officeDocument/2006/relationships/hyperlink" Target="https://lifeservicos.sharepoint.com/sites/redeexterna/Documentos%20Compartilhados/007%20-%20Projetos/100%20-%20Projetos-predios-condominios/Projeto%20Edif%C3%ADcio%20Residencial%20M%C3%B4naco" TargetMode="External"/><Relationship Id="rId71" Type="http://schemas.openxmlformats.org/officeDocument/2006/relationships/hyperlink" Target="https://lifeservicos.sharepoint.com/sites/redeexterna/Documentos%20Compartilhados/007%20-%20Projetos/100%20-%20Projetos-predios-condominios/Residencial%20Murano%202" TargetMode="External"/><Relationship Id="rId92" Type="http://schemas.openxmlformats.org/officeDocument/2006/relationships/hyperlink" Target="https://lifeservicos.sharepoint.com/sites/redeexterna/Documentos%20Compartilhados/007%20-%20Projetos/100%20-%20Projetos-predios-condominios/Cond.Costa%20Ip%C3%AA" TargetMode="External"/><Relationship Id="rId162" Type="http://schemas.openxmlformats.org/officeDocument/2006/relationships/hyperlink" Target="https://lifeservicos.sharepoint.com/sites/redeexterna/Documentos%20Compartilhados/007%20-%20Projetos/100%20-%20Projetos-predios-condominios/Ed%20Cial%20Work%20Center" TargetMode="External"/><Relationship Id="rId183" Type="http://schemas.openxmlformats.org/officeDocument/2006/relationships/hyperlink" Target="https://lifeservicos.sharepoint.com/sites/redeexterna/Documentos%20Compartilhados/007%20-%20Projetos/100%20-%20Projetos-predios-condominios/COND.%20RESIDENCIAL%20MUNIQUE" TargetMode="External"/><Relationship Id="rId2" Type="http://schemas.openxmlformats.org/officeDocument/2006/relationships/hyperlink" Target="https://lifeservicos.sharepoint.com/sites/redeexterna/Documentos%20Compartilhados/007%20-%20Projetos/100%20-%20Projetos-predios-condominios/SAN%20REMO" TargetMode="External"/><Relationship Id="rId29" Type="http://schemas.openxmlformats.org/officeDocument/2006/relationships/hyperlink" Target="https://lifeservicos.sharepoint.com/sites/redeexterna/Documentos%20Compartilhados/007%20-%20Projetos/100%20-%20Projetos-predios-condominios/Cond%20Villa%20Su%C3%AD%C3%A7a" TargetMode="External"/><Relationship Id="rId24" Type="http://schemas.openxmlformats.org/officeDocument/2006/relationships/hyperlink" Target="https://lifeservicos.sharepoint.com/sites/redeexterna/Documentos%20Compartilhados/007%20-%20Projetos/100%20-%20Projetos-predios-condominios/SANTA%20MADALENA" TargetMode="External"/><Relationship Id="rId40" Type="http://schemas.openxmlformats.org/officeDocument/2006/relationships/hyperlink" Target="https://lifeservicos.sharepoint.com/sites/redeexterna/Documentos%20Compartilhados/007%20-%20Projetos/100%20-%20Projetos-predios-condominios/Projeto%20Shopping" TargetMode="External"/><Relationship Id="rId45" Type="http://schemas.openxmlformats.org/officeDocument/2006/relationships/hyperlink" Target="https://lifeservicos.sharepoint.com/sites/redeexterna/Documentos%20Compartilhados/007%20-%20Projetos/100%20-%20Projetos-predios-condominios/Projeto%20Edif%C3%ADcio%20Residencial%20Gaudi" TargetMode="External"/><Relationship Id="rId66" Type="http://schemas.openxmlformats.org/officeDocument/2006/relationships/hyperlink" Target="https://lifeservicos.sharepoint.com/sites/redeexterna/Documentos%20Compartilhados/007%20-%20Projetos/100%20-%20Projetos-predios-condominios/SANTA%20MADALENA" TargetMode="External"/><Relationship Id="rId87" Type="http://schemas.openxmlformats.org/officeDocument/2006/relationships/hyperlink" Target="https://lifeservicos.sharepoint.com/sites/redeexterna/Documentos%20Compartilhados/007%20-%20Projetos/100%20-%20Projetos-predios-condominios/Residencial%20Terra%20Verde" TargetMode="External"/><Relationship Id="rId110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115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131" Type="http://schemas.openxmlformats.org/officeDocument/2006/relationships/hyperlink" Target="https://lifeservicos.sharepoint.com/sites/redeexterna/Documentos%20Compartilhados/007%20-%20Projetos/100%20-%20Projetos-predios-condominios/Residencial%20Santa%20Tereza" TargetMode="External"/><Relationship Id="rId136" Type="http://schemas.openxmlformats.org/officeDocument/2006/relationships/hyperlink" Target="https://lifeservicos.sharepoint.com/sites/redeexterna/Documentos%20Compartilhados/007%20-%20Projetos/100%20-%20Projetos-predios-condominios/Complexo%20Empresarial%20Villas%20Boas" TargetMode="External"/><Relationship Id="rId157" Type="http://schemas.openxmlformats.org/officeDocument/2006/relationships/hyperlink" Target="https://lifeservicos.sharepoint.com/sites/redeexterna/Documentos%20Compartilhados/007%20-%20Projetos/100%20-%20Projetos-predios-condominios/Resid%20Albatroz" TargetMode="External"/><Relationship Id="rId178" Type="http://schemas.openxmlformats.org/officeDocument/2006/relationships/hyperlink" Target="https://lifeservicos.sharepoint.com/sites/redeexterna/Documentos%20Compartilhados/007%20-%20Projetos/100%20-%20Projetos-predios-condominios/Patio%20esmeralda-Rubi" TargetMode="External"/><Relationship Id="rId61" Type="http://schemas.openxmlformats.org/officeDocument/2006/relationships/hyperlink" Target="https://lifeservicos.sharepoint.com/sites/redeexterna/Documentos%20Compartilhados/007%20-%20Projetos/100%20-%20Projetos-predios-condominios/EDIF%C3%8DCIO%20RESIDENCIAL%20PAINEIRAS" TargetMode="External"/><Relationship Id="rId82" Type="http://schemas.openxmlformats.org/officeDocument/2006/relationships/hyperlink" Target="https://lifeservicos.sharepoint.com/sites/redeexterna/Documentos%20Compartilhados/007%20-%20Projetos/100%20-%20Projetos-predios-condominios/Terras%20da%20Fazenda" TargetMode="External"/><Relationship Id="rId152" Type="http://schemas.openxmlformats.org/officeDocument/2006/relationships/hyperlink" Target="https://lifeservicos.sharepoint.com/sites/redeexterna/Documentos%20Compartilhados/007%20-%20Projetos/100%20-%20Projetos-predios-condominios/EDIF%20FERNANDA" TargetMode="External"/><Relationship Id="rId173" Type="http://schemas.openxmlformats.org/officeDocument/2006/relationships/hyperlink" Target="https://lifeservicos.sharepoint.com/sites/redeexterna/Documentos%20Compartilhados/007%20-%20Projetos/100%20-%20Projetos-predios-condominios/RES.%20PACAEMBU%20GIGANT%C3%83O" TargetMode="External"/><Relationship Id="rId19" Type="http://schemas.openxmlformats.org/officeDocument/2006/relationships/hyperlink" Target="https://lifeservicos.sharepoint.com/sites/redeexterna/Documentos%20Compartilhados/007%20-%20Projetos/100%20-%20Projetos-predios-condominios/Jardim%20do%20Ip%C3%AAs" TargetMode="External"/><Relationship Id="rId14" Type="http://schemas.openxmlformats.org/officeDocument/2006/relationships/hyperlink" Target="https://lifeservicos.sharepoint.com/sites/redeexterna/Documentos%20Compartilhados/007%20-%20Projetos/100%20-%20Projetos-predios-condominios/EDIFICIO%20RESIDENCIAL%20LEBLON" TargetMode="External"/><Relationship Id="rId30" Type="http://schemas.openxmlformats.org/officeDocument/2006/relationships/hyperlink" Target="https://lifeservicos.sharepoint.com/sites/redeexterna/Documentos%20Compartilhados/007%20-%20Projetos/100%20-%20Projetos-predios-condominios/Edif%C3%ADcio%20Res.%20Com.%20Spot" TargetMode="External"/><Relationship Id="rId35" Type="http://schemas.openxmlformats.org/officeDocument/2006/relationships/hyperlink" Target="https://lifeservicos.sharepoint.com/sites/redeexterna/Documentos%20Compartilhados/007%20-%20Projetos/100%20-%20Projetos-predios-condominios/EDIF%C3%8DCIO%20RES.%20PARADISO" TargetMode="External"/><Relationship Id="rId56" Type="http://schemas.openxmlformats.org/officeDocument/2006/relationships/hyperlink" Target="https://lifeservicos.sharepoint.com/sites/redeexterna/Documentos%20Compartilhados/007%20-%20Projetos/100%20-%20Projetos-predios-condominios/Cond.%20Residencial%20Verana" TargetMode="External"/><Relationship Id="rId77" Type="http://schemas.openxmlformats.org/officeDocument/2006/relationships/hyperlink" Target="https://lifeservicos.sharepoint.com/sites/redeexterna/Documentos%20Compartilhados/007%20-%20Projetos/100%20-%20Projetos-predios-condominios/Cond.%20Residencial%20Moradas%20do%20Bosque" TargetMode="External"/><Relationship Id="rId100" Type="http://schemas.openxmlformats.org/officeDocument/2006/relationships/hyperlink" Target="https://lifeservicos.sharepoint.com/sites/redeexterna/Documentos%20Compartilhados/007%20-%20Projetos/100%20-%20Projetos-predios-condominios/ESMERALDA%20RESIDENCE%20II" TargetMode="External"/><Relationship Id="rId105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126" Type="http://schemas.openxmlformats.org/officeDocument/2006/relationships/hyperlink" Target="https://lifeservicos.sharepoint.com/sites/redeexterna/Documentos%20Compartilhados/007%20-%20Projetos/100%20-%20Projetos-predios-condominios/Resid%20Parque%20Meridien" TargetMode="External"/><Relationship Id="rId147" Type="http://schemas.openxmlformats.org/officeDocument/2006/relationships/hyperlink" Target="https://lifeservicos.sharepoint.com/sites/redeexterna/Documentos%20Compartilhados/007%20-%20Projetos/100%20-%20Projetos-predios-condominios/EDIF%C3%8DCIO%20RESIDENCIAL%20PORTINARI" TargetMode="External"/><Relationship Id="rId168" Type="http://schemas.openxmlformats.org/officeDocument/2006/relationships/hyperlink" Target="https://lifeservicos.sharepoint.com/sites/redeexterna/Documentos%20Compartilhados/007%20-%20Projetos/100%20-%20Projetos-predios-condominios/RES.%20PACAEMBU%20GIGANT%C3%83O" TargetMode="External"/><Relationship Id="rId8" Type="http://schemas.openxmlformats.org/officeDocument/2006/relationships/hyperlink" Target="https://lifeservicos.sharepoint.com/sites/redeexterna/Documentos%20Compartilhados/007%20-%20Projetos/100%20-%20Projetos-predios-condominios/Ed%20Portland" TargetMode="External"/><Relationship Id="rId51" Type="http://schemas.openxmlformats.org/officeDocument/2006/relationships/hyperlink" Target="https://lifeservicos.sharepoint.com/sites/redeexterna/Documentos%20Compartilhados/007%20-%20Projetos/100%20-%20Projetos-predios-condominios/Residencial%20VIDA%20NOVA%20PALMITAL" TargetMode="External"/><Relationship Id="rId72" Type="http://schemas.openxmlformats.org/officeDocument/2006/relationships/hyperlink" Target="https://lifeservicos.sharepoint.com/sites/redeexterna/Documentos%20Compartilhados/007%20-%20Projetos/100%20-%20Projetos-predios-condominios/Cond.%20Residencial%20Murano" TargetMode="External"/><Relationship Id="rId93" Type="http://schemas.openxmlformats.org/officeDocument/2006/relationships/hyperlink" Target="https://lifeservicos.sharepoint.com/sites/redeexterna/Documentos%20Compartilhados/007%20-%20Projetos/100%20-%20Projetos-predios-condominios/Condom%C3%ADnio%20Jardins%20Monet" TargetMode="External"/><Relationship Id="rId98" Type="http://schemas.openxmlformats.org/officeDocument/2006/relationships/hyperlink" Target="https://lifeservicos.sharepoint.com/sites/redeexterna/Documentos%20Compartilhados/007%20-%20Projetos/100%20-%20Projetos-predios-condominios/ESMERALDA%20RESIDENCE%20II" TargetMode="External"/><Relationship Id="rId121" Type="http://schemas.openxmlformats.org/officeDocument/2006/relationships/hyperlink" Target="https://lifeservicos.sharepoint.com/sites/redeexterna/Documentos%20Compartilhados/007%20-%20Projetos/100%20-%20Projetos-predios-condominios/Cond%20Altos%20da%20Serra" TargetMode="External"/><Relationship Id="rId142" Type="http://schemas.openxmlformats.org/officeDocument/2006/relationships/hyperlink" Target="https://lifeservicos.sharepoint.com/sites/redeexterna/Documentos%20Compartilhados/007%20-%20Projetos/100%20-%20Projetos-predios-condominios/Ed%20Pra%C3%A7a%20S%C3%A3o%20Paulo" TargetMode="External"/><Relationship Id="rId163" Type="http://schemas.openxmlformats.org/officeDocument/2006/relationships/hyperlink" Target="https://lifeservicos.sharepoint.com/sites/redeexterna/Documentos%20Compartilhados/007%20-%20Projetos/100%20-%20Projetos-predios-condominios/Ed%20Ouro%20Verde" TargetMode="External"/><Relationship Id="rId3" Type="http://schemas.openxmlformats.org/officeDocument/2006/relationships/hyperlink" Target="https://lifeservicos.sharepoint.com/sites/redeexterna/Documentos%20Compartilhados/007%20-%20Projetos/100%20-%20Projetos-predios-condominios/Vill%C3%A1%20Home%20Resort%20&amp;%20SPA" TargetMode="External"/><Relationship Id="rId25" Type="http://schemas.openxmlformats.org/officeDocument/2006/relationships/hyperlink" Target="https://lifeservicos.sharepoint.com/sites/redeexterna/Documentos%20Compartilhados/007%20-%20Projetos/100%20-%20Projetos-predios-condominios/SANTA%20MADALENA" TargetMode="External"/><Relationship Id="rId46" Type="http://schemas.openxmlformats.org/officeDocument/2006/relationships/hyperlink" Target="https://lifeservicos.sharepoint.com/sites/redeexterna/Documentos%20Compartilhados/007%20-%20Projetos/100%20-%20Projetos-predios-condominios/SAN%20REMO" TargetMode="External"/><Relationship Id="rId67" Type="http://schemas.openxmlformats.org/officeDocument/2006/relationships/hyperlink" Target="https://lifeservicos.sharepoint.com/sites/redeexterna/Documentos%20Compartilhados/007%20-%20Projetos/100%20-%20Projetos-predios-condominios/Arezzo%202" TargetMode="External"/><Relationship Id="rId116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137" Type="http://schemas.openxmlformats.org/officeDocument/2006/relationships/hyperlink" Target="https://lifeservicos.sharepoint.com/sites/redeexterna/Documentos%20Compartilhados/007%20-%20Projetos/100%20-%20Projetos-predios-condominios/EDIF%C3%8DCIO%20RESIDENCIAL%20SAINT%20JULIEN" TargetMode="External"/><Relationship Id="rId158" Type="http://schemas.openxmlformats.org/officeDocument/2006/relationships/hyperlink" Target="https://lifeservicos.sharepoint.com/sites/redeexterna/Documentos%20Compartilhados/007%20-%20Projetos/100%20-%20Projetos-predios-condominios/Edif%20Residencial%20Gabriel%20Gebra" TargetMode="External"/><Relationship Id="rId20" Type="http://schemas.openxmlformats.org/officeDocument/2006/relationships/hyperlink" Target="https://lifeservicos.sharepoint.com/sites/redeexterna/Documentos%20Compartilhados/007%20-%20Projetos/100%20-%20Projetos-predios-condominios/Jardim%20do%20Ip%C3%AAs" TargetMode="External"/><Relationship Id="rId41" Type="http://schemas.openxmlformats.org/officeDocument/2006/relationships/hyperlink" Target="https://lifeservicos.sharepoint.com/sites/redeexterna/Documentos%20Compartilhados/007%20-%20Projetos/100%20-%20Projetos-predios-condominios/RES.%20SANTA%20ROSA" TargetMode="External"/><Relationship Id="rId62" Type="http://schemas.openxmlformats.org/officeDocument/2006/relationships/hyperlink" Target="https://lifeservicos.sharepoint.com/sites/redeexterna/Documentos%20Compartilhados/007%20-%20Projetos/100%20-%20Projetos-predios-condominios/Projeto%20Terras%20de%20S%C3%A3o%20Paulo" TargetMode="External"/><Relationship Id="rId83" Type="http://schemas.openxmlformats.org/officeDocument/2006/relationships/hyperlink" Target="https://lifeservicos.sharepoint.com/sites/redeexterna/Documentos%20Compartilhados/007%20-%20Projetos/100%20-%20Projetos-predios-condominios/Residencial%20Turim" TargetMode="External"/><Relationship Id="rId88" Type="http://schemas.openxmlformats.org/officeDocument/2006/relationships/hyperlink" Target="https://lifeservicos.sharepoint.com/sites/redeexterna/Documentos%20Compartilhados/007%20-%20Projetos/100%20-%20Projetos-predios-condominios/Residencial%20Terra%20Verde" TargetMode="External"/><Relationship Id="rId111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132" Type="http://schemas.openxmlformats.org/officeDocument/2006/relationships/hyperlink" Target="https://lifeservicos.sharepoint.com/sites/redeexterna/Documentos%20Compartilhados/007%20-%20Projetos/100%20-%20Projetos-predios-condominios/Projeto%20Edif%C3%ADcio%20Costa%20Blanca" TargetMode="External"/><Relationship Id="rId153" Type="http://schemas.openxmlformats.org/officeDocument/2006/relationships/hyperlink" Target="https://lifeservicos.sharepoint.com/sites/redeexterna/Documentos%20Compartilhados/007%20-%20Projetos/100%20-%20Projetos-predios-condominios/Residencial%20dos%20Eucaliptos" TargetMode="External"/><Relationship Id="rId174" Type="http://schemas.openxmlformats.org/officeDocument/2006/relationships/hyperlink" Target="https://lifeservicos.sharepoint.com/sites/redeexterna/Documentos%20Compartilhados/007%20-%20Projetos/100%20-%20Projetos-predios-condominios/MDU%20-%20Condom%C3%ADnio%20Reserva%20Mirali%20-%202026-02-16" TargetMode="External"/><Relationship Id="rId179" Type="http://schemas.openxmlformats.org/officeDocument/2006/relationships/hyperlink" Target="https://lifeservicos.sharepoint.com/sites/redeexterna/Documentos%20Compartilhados/007%20-%20Projetos/100%20-%20Projetos-predios-condominios/Patio%20esmeralda-Safira" TargetMode="External"/><Relationship Id="rId15" Type="http://schemas.openxmlformats.org/officeDocument/2006/relationships/hyperlink" Target="https://lifeservicos.sharepoint.com/sites/redeexterna/Documentos%20Compartilhados/007%20-%20Projetos/100%20-%20Projetos-predios-condominios/Ed%20Fuad%20Farah" TargetMode="External"/><Relationship Id="rId36" Type="http://schemas.openxmlformats.org/officeDocument/2006/relationships/hyperlink" Target="https://lifeservicos.sharepoint.com/sites/redeexterna/Documentos%20Compartilhados/007%20-%20Projetos/100%20-%20Projetos-predios-condominios/Edif%C3%ADcio%20Residencial%20Trianon" TargetMode="External"/><Relationship Id="rId57" Type="http://schemas.openxmlformats.org/officeDocument/2006/relationships/hyperlink" Target="https://lifeservicos.sharepoint.com/sites/redeexterna/Documentos%20Compartilhados/007%20-%20Projetos/100%20-%20Projetos-predios-condominios/Cond.%20Residencial%20Verana" TargetMode="External"/><Relationship Id="rId106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127" Type="http://schemas.openxmlformats.org/officeDocument/2006/relationships/hyperlink" Target="https://lifeservicos.sharepoint.com/sites/redeexterna/Documentos%20Compartilhados/007%20-%20Projetos/100%20-%20Projetos-predios-condominios/COND.%20RESERVA%20ESMERALDA" TargetMode="External"/><Relationship Id="rId10" Type="http://schemas.openxmlformats.org/officeDocument/2006/relationships/hyperlink" Target="https://lifeservicos.sharepoint.com/sites/redeexterna/Documentos%20Compartilhados/007%20-%20Projetos/100%20-%20Projetos-predios-condominios/Ed%20Di%20Cavalcanti" TargetMode="External"/><Relationship Id="rId31" Type="http://schemas.openxmlformats.org/officeDocument/2006/relationships/hyperlink" Target="https://lifeservicos.sharepoint.com/sites/redeexterna/Documentos%20Compartilhados/007%20-%20Projetos/100%20-%20Projetos-predios-condominios/EDIF%C3%8DCIO%20RESIDENCIAL%20PALAZZO" TargetMode="External"/><Relationship Id="rId52" Type="http://schemas.openxmlformats.org/officeDocument/2006/relationships/hyperlink" Target="https://lifeservicos.sharepoint.com/sites/redeexterna/Documentos%20Compartilhados/007%20-%20Projetos/100%20-%20Projetos-predios-condominios/Residencial%20Carvalho%20Oeste%202" TargetMode="External"/><Relationship Id="rId73" Type="http://schemas.openxmlformats.org/officeDocument/2006/relationships/hyperlink" Target="https://lifeservicos.sharepoint.com/sites/redeexterna/Documentos%20Compartilhados/007%20-%20Projetos/100%20-%20Projetos-predios-condominios/Condom%C3%ADnio%20Residencial%20Mangueiras" TargetMode="External"/><Relationship Id="rId78" Type="http://schemas.openxmlformats.org/officeDocument/2006/relationships/hyperlink" Target="https://lifeservicos.sharepoint.com/sites/redeexterna/Documentos%20Compartilhados/007%20-%20Projetos/100%20-%20Projetos-predios-condominios/Res.%20Viver%20Villa%20do%20Bosque" TargetMode="External"/><Relationship Id="rId94" Type="http://schemas.openxmlformats.org/officeDocument/2006/relationships/hyperlink" Target="https://lifeservicos.sharepoint.com/sites/redeexterna/Documentos%20Compartilhados/007%20-%20Projetos/100%20-%20Projetos-predios-condominios/Condom%C3%ADnio%20Jardins%20Monet" TargetMode="External"/><Relationship Id="rId99" Type="http://schemas.openxmlformats.org/officeDocument/2006/relationships/hyperlink" Target="https://lifeservicos.sharepoint.com/sites/redeexterna/Documentos%20Compartilhados/007%20-%20Projetos/100%20-%20Projetos-predios-condominios/ESMERALDA%20RESIDENCE%20II" TargetMode="External"/><Relationship Id="rId101" Type="http://schemas.openxmlformats.org/officeDocument/2006/relationships/hyperlink" Target="https://lifeservicos.sharepoint.com/sites/redeexterna/Documentos%20Compartilhados/007%20-%20Projetos/100%20-%20Projetos-predios-condominios/Resid%20Jardim%20dos%20L%C3%ADrios%20I" TargetMode="External"/><Relationship Id="rId122" Type="http://schemas.openxmlformats.org/officeDocument/2006/relationships/hyperlink" Target="https://lifeservicos.sharepoint.com/sites/redeexterna/Documentos%20Compartilhados/007%20-%20Projetos/100%20-%20Projetos-predios-condominios/Cond%20Altos%20da%20Serra" TargetMode="External"/><Relationship Id="rId143" Type="http://schemas.openxmlformats.org/officeDocument/2006/relationships/hyperlink" Target="https://lifeservicos.sharepoint.com/sites/redeexterna/Documentos%20Compartilhados/007%20-%20Projetos/100%20-%20Projetos-predios-condominios/Ed%20Bougainville" TargetMode="External"/><Relationship Id="rId148" Type="http://schemas.openxmlformats.org/officeDocument/2006/relationships/hyperlink" Target="https://lifeservicos.sharepoint.com/sites/redeexterna/Documentos%20Compartilhados/007%20-%20Projetos/100%20-%20Projetos-predios-condominios/Ed%20Turim%20e%20Milao" TargetMode="External"/><Relationship Id="rId164" Type="http://schemas.openxmlformats.org/officeDocument/2006/relationships/hyperlink" Target="https://lifeservicos.sharepoint.com/sites/redeexterna/Documentos%20Compartilhados/007%20-%20Projetos/100%20-%20Projetos-predios-condominios/Edif%C3%ADcio%20Vivai" TargetMode="External"/><Relationship Id="rId169" Type="http://schemas.openxmlformats.org/officeDocument/2006/relationships/hyperlink" Target="https://lifeservicos.sharepoint.com/sites/redeexterna/Documentos%20Compartilhados/007%20-%20Projetos/100%20-%20Projetos-predios-condominios/RES.%20PACAEMBU%20GIGANT%C3%83O" TargetMode="External"/><Relationship Id="rId4" Type="http://schemas.openxmlformats.org/officeDocument/2006/relationships/hyperlink" Target="https://lifeservicos.sharepoint.com/sites/redeexterna/Documentos%20Compartilhados/007%20-%20Projetos/100%20-%20Projetos-predios-condominios/Edif%C3%ADcio%20Residencial%20Dublin" TargetMode="External"/><Relationship Id="rId9" Type="http://schemas.openxmlformats.org/officeDocument/2006/relationships/hyperlink" Target="https://lifeservicos.sharepoint.com/sites/redeexterna/Documentos%20Compartilhados/007%20-%20Projetos/100%20-%20Projetos-predios-condominios/Rio%20Negro%20Center" TargetMode="External"/><Relationship Id="rId180" Type="http://schemas.openxmlformats.org/officeDocument/2006/relationships/hyperlink" Target="https://lifeservicos.sharepoint.com/sites/redeexterna/Documentos%20Compartilhados/007%20-%20Projetos/100%20-%20Projetos-predios-condominios/Patio%20esmeralda-Topazio" TargetMode="External"/><Relationship Id="rId26" Type="http://schemas.openxmlformats.org/officeDocument/2006/relationships/hyperlink" Target="https://lifeservicos.sharepoint.com/sites/redeexterna/Documentos%20Compartilhados/007%20-%20Projetos/100%20-%20Projetos-predios-condominios/SANTA%20MADALENA" TargetMode="External"/><Relationship Id="rId47" Type="http://schemas.openxmlformats.org/officeDocument/2006/relationships/hyperlink" Target="https://lifeservicos.sharepoint.com/sites/redeexterna/Documentos%20Compartilhados/007%20-%20Projetos/100%20-%20Projetos-predios-condominios/EDIF%C3%8DCIO%20RESIDENCIAL%20CLASSIC" TargetMode="External"/><Relationship Id="rId68" Type="http://schemas.openxmlformats.org/officeDocument/2006/relationships/hyperlink" Target="https://lifeservicos.sharepoint.com/sites/redeexterna/Documentos%20Compartilhados/007%20-%20Projetos/100%20-%20Projetos-predios-condominios/Projeto%20Res.%20Jardim%20Marina" TargetMode="External"/><Relationship Id="rId89" Type="http://schemas.openxmlformats.org/officeDocument/2006/relationships/hyperlink" Target="https://lifeservicos.sharepoint.com/sites/redeexterna/Documentos%20Compartilhados/007%20-%20Projetos/100%20-%20Projetos-predios-condominios/Residencial%20Terra%20Verde" TargetMode="External"/><Relationship Id="rId112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133" Type="http://schemas.openxmlformats.org/officeDocument/2006/relationships/hyperlink" Target="https://lifeservicos.sharepoint.com/sites/redeexterna/Documentos%20Compartilhados/007%20-%20Projetos/100%20-%20Projetos-predios-condominios/Cond%20Altos%20da%20Serra" TargetMode="External"/><Relationship Id="rId154" Type="http://schemas.openxmlformats.org/officeDocument/2006/relationships/hyperlink" Target="https://lifeservicos.sharepoint.com/sites/redeexterna/Documentos%20Compartilhados/007%20-%20Projetos/100%20-%20Projetos-predios-condominios/COND.RESIDENCIAL%20PRA%C3%87A%20DOS%20GIRASS%C3%93IS" TargetMode="External"/><Relationship Id="rId175" Type="http://schemas.openxmlformats.org/officeDocument/2006/relationships/hyperlink" Target="https://lifeservicos.sharepoint.com/sites/redeexterna/Documentos%20Compartilhados/007%20-%20Projetos/100%20-%20Projetos-predios-condominios/MDU%20Residencial%20Morumbi" TargetMode="External"/><Relationship Id="rId16" Type="http://schemas.openxmlformats.org/officeDocument/2006/relationships/hyperlink" Target="https://lifeservicos.sharepoint.com/sites/redeexterna/Documentos%20Compartilhados/007%20-%20Projetos/100%20-%20Projetos-predios-condominios/Edif%20Na%C3%A7%C3%B5es%20Unidas" TargetMode="External"/><Relationship Id="rId37" Type="http://schemas.openxmlformats.org/officeDocument/2006/relationships/hyperlink" Target="https://lifeservicos.sharepoint.com/sites/redeexterna/Documentos%20Compartilhados/007%20-%20Projetos/100%20-%20Projetos-predios-condominios/Condominio%20Residencial%20Vila%20Flora%20II%20e%20III" TargetMode="External"/><Relationship Id="rId58" Type="http://schemas.openxmlformats.org/officeDocument/2006/relationships/hyperlink" Target="https://lifeservicos.sharepoint.com/sites/redeexterna/Documentos%20Compartilhados/007%20-%20Projetos/100%20-%20Projetos-predios-condominios/Cond.%20Residencial%20Verana" TargetMode="External"/><Relationship Id="rId79" Type="http://schemas.openxmlformats.org/officeDocument/2006/relationships/hyperlink" Target="https://lifeservicos.sharepoint.com/sites/redeexterna/Documentos%20Compartilhados/007%20-%20Projetos/100%20-%20Projetos-predios-condominios/S%C3%A3o%20Tom%C3%A9" TargetMode="External"/><Relationship Id="rId102" Type="http://schemas.openxmlformats.org/officeDocument/2006/relationships/hyperlink" Target="https://lifeservicos.sharepoint.com/sites/redeexterna/Documentos%20Compartilhados/007%20-%20Projetos/100%20-%20Projetos-predios-condominios/COND.RESIDENCIAL%20PLAZA%20SUL" TargetMode="External"/><Relationship Id="rId123" Type="http://schemas.openxmlformats.org/officeDocument/2006/relationships/hyperlink" Target="https://lifeservicos.sharepoint.com/sites/redeexterna/Documentos%20Compartilhados/007%20-%20Projetos/100%20-%20Projetos-predios-condominios/Edif%C3%ADcio%20Res.%20Com.%20Spot" TargetMode="External"/><Relationship Id="rId144" Type="http://schemas.openxmlformats.org/officeDocument/2006/relationships/hyperlink" Target="https://lifeservicos.sharepoint.com/sites/redeexterna/Documentos%20Compartilhados/007%20-%20Projetos/100%20-%20Projetos-predios-condominios/EDIF%C3%8DCIO%20RESIDENCIAL%20SAN%20FRANCISCO" TargetMode="External"/><Relationship Id="rId90" Type="http://schemas.openxmlformats.org/officeDocument/2006/relationships/hyperlink" Target="https://lifeservicos.sharepoint.com/sites/redeexterna/Documentos%20Compartilhados/007%20-%20Projetos/100%20-%20Projetos-predios-condominios/Terras%20da%20Fazenda" TargetMode="External"/><Relationship Id="rId165" Type="http://schemas.openxmlformats.org/officeDocument/2006/relationships/hyperlink" Target="https://lifeservicos.sharepoint.com/sites/redeexterna/Documentos%20Compartilhados/007%20-%20Projetos/100%20-%20Projetos-predios-condominios/Edif%20Clipper" TargetMode="External"/><Relationship Id="rId27" Type="http://schemas.openxmlformats.org/officeDocument/2006/relationships/hyperlink" Target="https://lifeservicos.sharepoint.com/sites/redeexterna/Documentos%20Compartilhados/007%20-%20Projetos/100%20-%20Projetos-predios-condominios/Resid%20Parque%20Marfim" TargetMode="External"/><Relationship Id="rId48" Type="http://schemas.openxmlformats.org/officeDocument/2006/relationships/hyperlink" Target="https://lifeservicos.sharepoint.com/sites/redeexterna/Documentos%20Compartilhados/007%20-%20Projetos/100%20-%20Projetos-predios-condominios/Dirceu%20(Ch%C3%A1caras%20e%20Casas)" TargetMode="External"/><Relationship Id="rId69" Type="http://schemas.openxmlformats.org/officeDocument/2006/relationships/hyperlink" Target="https://lifeservicos.sharepoint.com/sites/redeexterna/Documentos%20Compartilhados/007%20-%20Projetos/100%20-%20Projetos-predios-condominios/Pra%C3%A7a%20Capital" TargetMode="External"/><Relationship Id="rId113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Relationship Id="rId134" Type="http://schemas.openxmlformats.org/officeDocument/2006/relationships/hyperlink" Target="https://lifeservicos.sharepoint.com/sites/redeexterna/Documentos%20Compartilhados/007%20-%20Projetos/100%20-%20Projetos-predios-condominios/Cond%20Resid%20Leonildo%20Teixeira" TargetMode="External"/><Relationship Id="rId80" Type="http://schemas.openxmlformats.org/officeDocument/2006/relationships/hyperlink" Target="https://lifeservicos.sharepoint.com/sites/redeexterna/Documentos%20Compartilhados/007%20-%20Projetos/100%20-%20Projetos-predios-condominios/Terras%20da%20Fazenda" TargetMode="External"/><Relationship Id="rId155" Type="http://schemas.openxmlformats.org/officeDocument/2006/relationships/hyperlink" Target="https://lifeservicos.sharepoint.com/sites/redeexterna/Documentos%20Compartilhados/007%20-%20Projetos/100%20-%20Projetos-predios-condominios/Diagramas%20Homex" TargetMode="External"/><Relationship Id="rId176" Type="http://schemas.openxmlformats.org/officeDocument/2006/relationships/hyperlink" Target="https://lifeservicos.sharepoint.com/sites/redeexterna/Documentos%20Compartilhados/007%20-%20Projetos/100%20-%20Projetos-predios-condominios/Projeto%20Condom%C3%ADnio%20Arauc%C3%A1ria" TargetMode="External"/><Relationship Id="rId17" Type="http://schemas.openxmlformats.org/officeDocument/2006/relationships/hyperlink" Target="https://lifeservicos.sharepoint.com/sites/redeexterna/Documentos%20Compartilhados/007%20-%20Projetos/100%20-%20Projetos-predios-condominios/EDIF%C3%8DCIO%20RESIDENCIAL%20VITORIA" TargetMode="External"/><Relationship Id="rId38" Type="http://schemas.openxmlformats.org/officeDocument/2006/relationships/hyperlink" Target="https://lifeservicos.sharepoint.com/sites/redeexterna/Documentos%20Compartilhados/007%20-%20Projetos/100%20-%20Projetos-predios-condominios/Condominio%20Residencial%20Vila%20Flora%20II%20e%20III" TargetMode="External"/><Relationship Id="rId59" Type="http://schemas.openxmlformats.org/officeDocument/2006/relationships/hyperlink" Target="https://lifeservicos.sharepoint.com/sites/redeexterna/Documentos%20Compartilhados/007%20-%20Projetos/100%20-%20Projetos-predios-condominios/Cond.%20Residencial%20Verana" TargetMode="External"/><Relationship Id="rId103" Type="http://schemas.openxmlformats.org/officeDocument/2006/relationships/hyperlink" Target="https://lifeservicos.sharepoint.com/sites/redeexterna/Documentos%20Compartilhados/007%20-%20Projetos/100%20-%20Projetos-predios-condominios/EDIF%C3%8DCIO%20COMERCIAL%20CARMELO" TargetMode="External"/><Relationship Id="rId124" Type="http://schemas.openxmlformats.org/officeDocument/2006/relationships/hyperlink" Target="https://lifeservicos.sharepoint.com/sites/redeexterna/Documentos%20Compartilhados/007%20-%20Projetos/100%20-%20Projetos-predios-condominios/COND.RESIDENCIAL%20PORTAL%20DO%20VALE" TargetMode="External"/><Relationship Id="rId70" Type="http://schemas.openxmlformats.org/officeDocument/2006/relationships/hyperlink" Target="https://lifeservicos.sharepoint.com/sites/redeexterna/Documentos%20Compartilhados/007%20-%20Projetos/100%20-%20Projetos-predios-condominios/Residencial%20Idealle%20Club%20House" TargetMode="External"/><Relationship Id="rId91" Type="http://schemas.openxmlformats.org/officeDocument/2006/relationships/hyperlink" Target="https://lifeservicos.sharepoint.com/sites/redeexterna/Documentos%20Compartilhados/007%20-%20Projetos/100%20-%20Projetos-predios-condominios/Cond.Costa%20Ip%C3%AA" TargetMode="External"/><Relationship Id="rId145" Type="http://schemas.openxmlformats.org/officeDocument/2006/relationships/hyperlink" Target="https://lifeservicos.sharepoint.com/sites/redeexterna/Documentos%20Compartilhados/007%20-%20Projetos/100%20-%20Projetos-predios-condominios/Projeto%20Edif%C3%ADcio%20Cidade%20Jardim" TargetMode="External"/><Relationship Id="rId166" Type="http://schemas.openxmlformats.org/officeDocument/2006/relationships/hyperlink" Target="https://lifeservicos.sharepoint.com/sites/redeexterna/Documentos%20Compartilhados/007%20-%20Projetos/100%20-%20Projetos-predios-condominios/Condominio%20Residencial%20Pompeia" TargetMode="External"/><Relationship Id="rId1" Type="http://schemas.openxmlformats.org/officeDocument/2006/relationships/hyperlink" Target="https://lifeservicos.sharepoint.com/sites/redeexterna/Documentos%20Compartilhados/007%20-%20Projetos/100%20-%20Projetos-predios-condominios/Green%20Valley" TargetMode="External"/><Relationship Id="rId28" Type="http://schemas.openxmlformats.org/officeDocument/2006/relationships/hyperlink" Target="https://lifeservicos.sharepoint.com/sites/redeexterna/Documentos%20Compartilhados/007%20-%20Projetos/100%20-%20Projetos-predios-condominios/Edif%C3%ADcio%20Residencial%20Villa%20Nueva" TargetMode="External"/><Relationship Id="rId49" Type="http://schemas.openxmlformats.org/officeDocument/2006/relationships/hyperlink" Target="https://lifeservicos.sharepoint.com/sites/redeexterna/Documentos%20Compartilhados/007%20-%20Projetos/100%20-%20Projetos-predios-condominios/Projeto%20Terras%20de%20S%C3%A3o%20Paulo" TargetMode="External"/><Relationship Id="rId114" Type="http://schemas.openxmlformats.org/officeDocument/2006/relationships/hyperlink" Target="https://lifeservicos.sharepoint.com/sites/redeexterna/Documentos%20Compartilhados/007%20-%20Projetos/100%20-%20Projetos-predios-condominios/Projeto%20Vale%20do%20Cana%C3%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6"/>
  <sheetViews>
    <sheetView tabSelected="1" workbookViewId="0">
      <selection activeCell="E10" sqref="E10"/>
    </sheetView>
  </sheetViews>
  <sheetFormatPr defaultRowHeight="23.25"/>
  <cols>
    <col min="1" max="1" width="50.85546875" style="23" customWidth="1"/>
    <col min="2" max="2" width="16.85546875" style="15" customWidth="1"/>
    <col min="3" max="4" width="13.140625" style="57" customWidth="1"/>
    <col min="5" max="5" width="49.5703125" style="23" customWidth="1"/>
    <col min="6" max="6" width="10.42578125" style="57" customWidth="1"/>
    <col min="7" max="7" width="32" style="15" customWidth="1"/>
    <col min="8" max="8" width="28.7109375" style="100" bestFit="1" customWidth="1"/>
    <col min="9" max="9" width="19.140625" style="15" customWidth="1"/>
    <col min="10" max="10" width="13.85546875" style="15" bestFit="1" customWidth="1"/>
    <col min="11" max="11" width="9.140625" style="15"/>
    <col min="12" max="12" width="16.28515625" style="15" customWidth="1"/>
    <col min="13" max="13" width="328.85546875" style="83" bestFit="1" customWidth="1"/>
  </cols>
  <sheetData>
    <row r="1" spans="1:13" ht="20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9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 ht="20.25" customHeight="1">
      <c r="A2" s="4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>
        <v>325</v>
      </c>
      <c r="G2" s="10" t="s">
        <v>18</v>
      </c>
      <c r="H2" s="88" t="s">
        <v>19</v>
      </c>
      <c r="I2" s="88" t="s">
        <v>20</v>
      </c>
      <c r="J2" s="11" t="s">
        <v>21</v>
      </c>
      <c r="K2" s="11"/>
      <c r="L2" s="11" t="s">
        <v>22</v>
      </c>
      <c r="M2" s="103" t="s">
        <v>23</v>
      </c>
    </row>
    <row r="3" spans="1:13" ht="20.25" customHeight="1">
      <c r="A3" s="4" t="s">
        <v>24</v>
      </c>
      <c r="B3" s="5" t="s">
        <v>14</v>
      </c>
      <c r="C3" s="6" t="s">
        <v>15</v>
      </c>
      <c r="D3" s="7" t="s">
        <v>16</v>
      </c>
      <c r="E3" s="8" t="s">
        <v>25</v>
      </c>
      <c r="F3" s="9">
        <v>382</v>
      </c>
      <c r="G3" s="10" t="s">
        <v>26</v>
      </c>
      <c r="H3" s="88" t="s">
        <v>27</v>
      </c>
      <c r="I3" s="5" t="s">
        <v>28</v>
      </c>
      <c r="J3" s="11" t="s">
        <v>29</v>
      </c>
      <c r="K3" s="11"/>
      <c r="L3" s="11" t="s">
        <v>22</v>
      </c>
      <c r="M3" s="103" t="s">
        <v>30</v>
      </c>
    </row>
    <row r="4" spans="1:13" ht="20.25" customHeight="1">
      <c r="A4" s="144" t="s">
        <v>31</v>
      </c>
      <c r="B4" s="145" t="s">
        <v>32</v>
      </c>
      <c r="C4" s="145" t="s">
        <v>33</v>
      </c>
      <c r="D4" s="146" t="s">
        <v>34</v>
      </c>
      <c r="E4" s="189" t="s">
        <v>35</v>
      </c>
      <c r="F4" s="190">
        <v>265</v>
      </c>
      <c r="G4" s="191" t="s">
        <v>36</v>
      </c>
      <c r="H4" s="145" t="s">
        <v>37</v>
      </c>
      <c r="I4" s="145" t="s">
        <v>38</v>
      </c>
      <c r="J4" s="146" t="s">
        <v>29</v>
      </c>
      <c r="K4" s="145"/>
      <c r="L4" s="191" t="s">
        <v>22</v>
      </c>
      <c r="M4" s="103"/>
    </row>
    <row r="5" spans="1:13" ht="20.25" customHeight="1">
      <c r="A5" s="4" t="s">
        <v>39</v>
      </c>
      <c r="B5" s="5" t="s">
        <v>32</v>
      </c>
      <c r="C5" s="5" t="s">
        <v>15</v>
      </c>
      <c r="D5" s="11" t="s">
        <v>16</v>
      </c>
      <c r="E5" s="8" t="s">
        <v>40</v>
      </c>
      <c r="F5" s="9">
        <v>101</v>
      </c>
      <c r="G5" s="10" t="s">
        <v>41</v>
      </c>
      <c r="H5" s="88" t="s">
        <v>42</v>
      </c>
      <c r="I5" s="5" t="s">
        <v>43</v>
      </c>
      <c r="J5" s="11" t="s">
        <v>29</v>
      </c>
      <c r="K5" s="5"/>
      <c r="L5" s="10" t="s">
        <v>22</v>
      </c>
      <c r="M5" s="188" t="s">
        <v>44</v>
      </c>
    </row>
    <row r="6" spans="1:13" ht="20.25" customHeight="1">
      <c r="A6" s="65" t="s">
        <v>45</v>
      </c>
      <c r="B6" s="171" t="s">
        <v>32</v>
      </c>
      <c r="C6" s="66" t="s">
        <v>15</v>
      </c>
      <c r="D6" s="66" t="s">
        <v>34</v>
      </c>
      <c r="E6" s="65" t="s">
        <v>46</v>
      </c>
      <c r="F6" s="69">
        <v>460</v>
      </c>
      <c r="G6" s="66" t="s">
        <v>47</v>
      </c>
      <c r="H6" s="70" t="s">
        <v>48</v>
      </c>
      <c r="I6" s="66" t="s">
        <v>49</v>
      </c>
      <c r="J6" s="67" t="s">
        <v>50</v>
      </c>
      <c r="K6" s="171"/>
      <c r="L6" s="70" t="s">
        <v>22</v>
      </c>
      <c r="M6" s="103" t="s">
        <v>51</v>
      </c>
    </row>
    <row r="7" spans="1:13" ht="20.25" customHeight="1">
      <c r="A7" s="65" t="s">
        <v>52</v>
      </c>
      <c r="B7" s="66" t="s">
        <v>32</v>
      </c>
      <c r="C7" s="170" t="s">
        <v>15</v>
      </c>
      <c r="D7" s="67" t="s">
        <v>34</v>
      </c>
      <c r="E7" s="68" t="s">
        <v>53</v>
      </c>
      <c r="F7" s="69">
        <v>253</v>
      </c>
      <c r="G7" s="70" t="s">
        <v>54</v>
      </c>
      <c r="H7" s="66" t="s">
        <v>55</v>
      </c>
      <c r="I7" s="66" t="s">
        <v>38</v>
      </c>
      <c r="J7" s="67" t="s">
        <v>29</v>
      </c>
      <c r="K7" s="66"/>
      <c r="L7" s="70" t="s">
        <v>22</v>
      </c>
      <c r="M7" s="103" t="s">
        <v>56</v>
      </c>
    </row>
    <row r="8" spans="1:13" ht="20.25" customHeight="1">
      <c r="A8" s="65" t="s">
        <v>57</v>
      </c>
      <c r="B8" s="66" t="s">
        <v>32</v>
      </c>
      <c r="C8" s="6" t="s">
        <v>15</v>
      </c>
      <c r="D8" s="67" t="s">
        <v>34</v>
      </c>
      <c r="E8" s="68" t="s">
        <v>58</v>
      </c>
      <c r="F8" s="69">
        <v>180</v>
      </c>
      <c r="G8" s="70" t="s">
        <v>59</v>
      </c>
      <c r="H8" s="66" t="s">
        <v>60</v>
      </c>
      <c r="I8" s="66" t="s">
        <v>61</v>
      </c>
      <c r="J8" s="67" t="s">
        <v>50</v>
      </c>
      <c r="K8" s="158"/>
      <c r="L8" s="67" t="s">
        <v>22</v>
      </c>
      <c r="M8" s="103" t="s">
        <v>62</v>
      </c>
    </row>
    <row r="9" spans="1:13" ht="20.25" customHeight="1">
      <c r="A9" s="65" t="s">
        <v>63</v>
      </c>
      <c r="B9" s="66" t="s">
        <v>32</v>
      </c>
      <c r="C9" s="66" t="s">
        <v>15</v>
      </c>
      <c r="D9" s="67" t="s">
        <v>34</v>
      </c>
      <c r="E9" s="68" t="s">
        <v>64</v>
      </c>
      <c r="F9" s="69">
        <v>2646</v>
      </c>
      <c r="G9" s="70" t="s">
        <v>65</v>
      </c>
      <c r="H9" s="66" t="s">
        <v>66</v>
      </c>
      <c r="I9" s="66" t="s">
        <v>67</v>
      </c>
      <c r="J9" s="67" t="s">
        <v>50</v>
      </c>
      <c r="K9" s="158"/>
      <c r="L9" s="67" t="s">
        <v>22</v>
      </c>
      <c r="M9" s="103" t="s">
        <v>68</v>
      </c>
    </row>
    <row r="10" spans="1:13" ht="20.25" customHeight="1">
      <c r="A10" s="172" t="s">
        <v>69</v>
      </c>
      <c r="B10" s="172" t="s">
        <v>32</v>
      </c>
      <c r="C10" s="5" t="s">
        <v>15</v>
      </c>
      <c r="D10" s="181" t="s">
        <v>34</v>
      </c>
      <c r="E10" s="181" t="s">
        <v>70</v>
      </c>
      <c r="F10" s="4">
        <v>5</v>
      </c>
      <c r="G10" s="172" t="s">
        <v>71</v>
      </c>
      <c r="H10" s="15" t="s">
        <v>72</v>
      </c>
      <c r="I10" s="172" t="s">
        <v>73</v>
      </c>
      <c r="J10" s="172" t="s">
        <v>29</v>
      </c>
      <c r="K10" s="172"/>
      <c r="L10" s="8" t="s">
        <v>22</v>
      </c>
      <c r="M10" s="103" t="s">
        <v>74</v>
      </c>
    </row>
    <row r="11" spans="1:13" ht="20.25" customHeight="1">
      <c r="A11" s="65" t="s">
        <v>75</v>
      </c>
      <c r="B11" s="66" t="s">
        <v>32</v>
      </c>
      <c r="C11" s="66" t="s">
        <v>15</v>
      </c>
      <c r="D11" s="67" t="s">
        <v>16</v>
      </c>
      <c r="E11" s="68" t="s">
        <v>76</v>
      </c>
      <c r="F11" s="69">
        <v>210</v>
      </c>
      <c r="G11" s="70" t="s">
        <v>77</v>
      </c>
      <c r="H11" s="171" t="s">
        <v>78</v>
      </c>
      <c r="I11" s="66" t="s">
        <v>79</v>
      </c>
      <c r="J11" s="67" t="s">
        <v>29</v>
      </c>
      <c r="K11" s="67">
        <v>114</v>
      </c>
      <c r="L11" s="67" t="s">
        <v>22</v>
      </c>
      <c r="M11" s="103" t="s">
        <v>80</v>
      </c>
    </row>
    <row r="12" spans="1:13" ht="20.25" customHeight="1">
      <c r="A12" s="79" t="s">
        <v>81</v>
      </c>
      <c r="B12" s="80" t="s">
        <v>14</v>
      </c>
      <c r="C12" s="80" t="s">
        <v>15</v>
      </c>
      <c r="D12" s="85" t="s">
        <v>16</v>
      </c>
      <c r="E12" s="164" t="s">
        <v>82</v>
      </c>
      <c r="F12" s="81">
        <v>266</v>
      </c>
      <c r="G12" s="87" t="s">
        <v>83</v>
      </c>
      <c r="H12" s="92" t="s">
        <v>84</v>
      </c>
      <c r="I12" s="5" t="s">
        <v>85</v>
      </c>
      <c r="J12" s="11" t="s">
        <v>29</v>
      </c>
      <c r="K12" s="11"/>
      <c r="L12" s="11" t="s">
        <v>22</v>
      </c>
      <c r="M12" s="103" t="s">
        <v>86</v>
      </c>
    </row>
    <row r="13" spans="1:13" ht="20.25" customHeight="1">
      <c r="A13" s="79" t="s">
        <v>87</v>
      </c>
      <c r="B13" s="80" t="s">
        <v>88</v>
      </c>
      <c r="C13" s="80" t="s">
        <v>15</v>
      </c>
      <c r="D13" s="85" t="s">
        <v>16</v>
      </c>
      <c r="E13" s="101" t="s">
        <v>89</v>
      </c>
      <c r="F13" s="81">
        <v>245</v>
      </c>
      <c r="G13" s="87" t="s">
        <v>83</v>
      </c>
      <c r="H13" s="92" t="s">
        <v>90</v>
      </c>
      <c r="I13" s="5" t="s">
        <v>85</v>
      </c>
      <c r="J13" s="11" t="s">
        <v>29</v>
      </c>
      <c r="K13" s="11"/>
      <c r="L13" s="11" t="s">
        <v>22</v>
      </c>
      <c r="M13" s="103" t="s">
        <v>91</v>
      </c>
    </row>
    <row r="14" spans="1:13" ht="20.25" customHeight="1">
      <c r="A14" s="73" t="s">
        <v>92</v>
      </c>
      <c r="B14" s="74" t="s">
        <v>32</v>
      </c>
      <c r="C14" s="74" t="s">
        <v>15</v>
      </c>
      <c r="D14" s="75" t="s">
        <v>34</v>
      </c>
      <c r="E14" s="76" t="s">
        <v>93</v>
      </c>
      <c r="F14" s="77">
        <v>498</v>
      </c>
      <c r="G14" s="78" t="s">
        <v>94</v>
      </c>
      <c r="H14" s="93" t="s">
        <v>95</v>
      </c>
      <c r="I14" s="74" t="s">
        <v>43</v>
      </c>
      <c r="J14" s="75" t="s">
        <v>29</v>
      </c>
      <c r="K14" s="75"/>
      <c r="L14" s="75" t="s">
        <v>22</v>
      </c>
      <c r="M14" s="104" t="s">
        <v>96</v>
      </c>
    </row>
    <row r="15" spans="1:13" ht="20.25" customHeight="1">
      <c r="A15" s="4" t="s">
        <v>97</v>
      </c>
      <c r="B15" s="5" t="s">
        <v>32</v>
      </c>
      <c r="C15" s="13" t="s">
        <v>15</v>
      </c>
      <c r="D15" s="14" t="s">
        <v>16</v>
      </c>
      <c r="E15" s="8" t="s">
        <v>98</v>
      </c>
      <c r="F15" s="9">
        <v>1163</v>
      </c>
      <c r="G15" s="10" t="s">
        <v>83</v>
      </c>
      <c r="H15" s="88" t="s">
        <v>99</v>
      </c>
      <c r="I15" s="5" t="s">
        <v>100</v>
      </c>
      <c r="J15" s="11" t="s">
        <v>29</v>
      </c>
      <c r="K15" s="11"/>
      <c r="L15" s="11" t="s">
        <v>22</v>
      </c>
      <c r="M15" s="103" t="s">
        <v>101</v>
      </c>
    </row>
    <row r="16" spans="1:13" ht="20.25" customHeight="1">
      <c r="A16" s="4" t="s">
        <v>102</v>
      </c>
      <c r="B16" s="5" t="s">
        <v>14</v>
      </c>
      <c r="C16" s="6" t="s">
        <v>15</v>
      </c>
      <c r="D16" s="7" t="s">
        <v>16</v>
      </c>
      <c r="E16" s="8" t="s">
        <v>98</v>
      </c>
      <c r="F16" s="9">
        <v>1132</v>
      </c>
      <c r="G16" s="10" t="s">
        <v>83</v>
      </c>
      <c r="H16" s="88" t="s">
        <v>103</v>
      </c>
      <c r="I16" s="5" t="s">
        <v>100</v>
      </c>
      <c r="J16" s="11" t="s">
        <v>29</v>
      </c>
      <c r="K16" s="11"/>
      <c r="L16" s="11" t="s">
        <v>22</v>
      </c>
      <c r="M16" s="103" t="s">
        <v>104</v>
      </c>
    </row>
    <row r="17" spans="1:13" ht="20.25" customHeight="1">
      <c r="A17" s="105" t="s">
        <v>105</v>
      </c>
      <c r="B17" s="106" t="s">
        <v>106</v>
      </c>
      <c r="C17" s="106" t="s">
        <v>15</v>
      </c>
      <c r="D17" s="107" t="s">
        <v>16</v>
      </c>
      <c r="E17" s="108" t="s">
        <v>107</v>
      </c>
      <c r="F17" s="109">
        <v>92</v>
      </c>
      <c r="G17" s="110" t="s">
        <v>108</v>
      </c>
      <c r="H17" s="111" t="s">
        <v>109</v>
      </c>
      <c r="I17" s="106" t="s">
        <v>110</v>
      </c>
      <c r="J17" s="107" t="s">
        <v>50</v>
      </c>
      <c r="K17" s="107"/>
      <c r="L17" s="107" t="s">
        <v>22</v>
      </c>
      <c r="M17" s="112"/>
    </row>
    <row r="18" spans="1:13" ht="20.25" customHeight="1">
      <c r="A18" s="4" t="s">
        <v>111</v>
      </c>
      <c r="B18" s="5" t="s">
        <v>32</v>
      </c>
      <c r="C18" s="6" t="s">
        <v>15</v>
      </c>
      <c r="D18" s="7" t="s">
        <v>16</v>
      </c>
      <c r="E18" s="8" t="s">
        <v>112</v>
      </c>
      <c r="F18" s="9" t="s">
        <v>113</v>
      </c>
      <c r="G18" s="10" t="s">
        <v>83</v>
      </c>
      <c r="H18" s="88" t="s">
        <v>114</v>
      </c>
      <c r="I18" s="5" t="s">
        <v>43</v>
      </c>
      <c r="J18" s="11" t="s">
        <v>29</v>
      </c>
      <c r="K18" s="11"/>
      <c r="L18" s="11" t="s">
        <v>22</v>
      </c>
      <c r="M18" s="103" t="s">
        <v>115</v>
      </c>
    </row>
    <row r="19" spans="1:13" ht="20.25" customHeight="1">
      <c r="A19" s="4" t="s">
        <v>116</v>
      </c>
      <c r="B19" s="5" t="s">
        <v>14</v>
      </c>
      <c r="C19" s="5" t="s">
        <v>15</v>
      </c>
      <c r="D19" s="11" t="s">
        <v>16</v>
      </c>
      <c r="E19" s="62" t="s">
        <v>117</v>
      </c>
      <c r="F19" s="9">
        <v>60</v>
      </c>
      <c r="G19" s="10" t="s">
        <v>118</v>
      </c>
      <c r="H19" s="88" t="s">
        <v>119</v>
      </c>
      <c r="I19" s="5" t="s">
        <v>100</v>
      </c>
      <c r="J19" s="11" t="s">
        <v>29</v>
      </c>
      <c r="K19" s="11">
        <v>21</v>
      </c>
      <c r="L19" s="11" t="s">
        <v>22</v>
      </c>
      <c r="M19" s="103" t="s">
        <v>120</v>
      </c>
    </row>
    <row r="20" spans="1:13" ht="20.25" customHeight="1">
      <c r="A20" s="4" t="s">
        <v>121</v>
      </c>
      <c r="B20" s="5" t="s">
        <v>14</v>
      </c>
      <c r="C20" s="13" t="s">
        <v>15</v>
      </c>
      <c r="D20" s="14" t="s">
        <v>16</v>
      </c>
      <c r="E20" s="8" t="s">
        <v>122</v>
      </c>
      <c r="F20" s="9">
        <v>473</v>
      </c>
      <c r="G20" s="10" t="s">
        <v>83</v>
      </c>
      <c r="H20" s="88" t="s">
        <v>123</v>
      </c>
      <c r="I20" s="5" t="s">
        <v>85</v>
      </c>
      <c r="J20" s="11" t="s">
        <v>29</v>
      </c>
      <c r="K20" s="11"/>
      <c r="L20" s="11" t="s">
        <v>22</v>
      </c>
      <c r="M20" s="103" t="s">
        <v>124</v>
      </c>
    </row>
    <row r="21" spans="1:13" ht="20.25" customHeight="1">
      <c r="A21" s="4" t="s">
        <v>125</v>
      </c>
      <c r="B21" s="5" t="s">
        <v>32</v>
      </c>
      <c r="C21" s="13" t="s">
        <v>15</v>
      </c>
      <c r="D21" s="14" t="s">
        <v>16</v>
      </c>
      <c r="E21" s="8" t="s">
        <v>126</v>
      </c>
      <c r="F21" s="9">
        <v>519</v>
      </c>
      <c r="G21" s="10" t="s">
        <v>83</v>
      </c>
      <c r="H21" s="88" t="s">
        <v>127</v>
      </c>
      <c r="I21" s="5" t="s">
        <v>85</v>
      </c>
      <c r="J21" s="11" t="s">
        <v>29</v>
      </c>
      <c r="K21" s="11"/>
      <c r="L21" s="11" t="s">
        <v>22</v>
      </c>
      <c r="M21" s="103" t="s">
        <v>128</v>
      </c>
    </row>
    <row r="22" spans="1:13" ht="20.25" customHeight="1">
      <c r="A22" s="4" t="s">
        <v>129</v>
      </c>
      <c r="B22" s="5" t="s">
        <v>32</v>
      </c>
      <c r="C22" s="13" t="s">
        <v>15</v>
      </c>
      <c r="D22" s="176" t="s">
        <v>16</v>
      </c>
      <c r="E22" s="8" t="s">
        <v>130</v>
      </c>
      <c r="F22" s="9">
        <v>153</v>
      </c>
      <c r="G22" s="10" t="s">
        <v>83</v>
      </c>
      <c r="H22" s="88" t="s">
        <v>131</v>
      </c>
      <c r="I22" s="5" t="s">
        <v>85</v>
      </c>
      <c r="J22" s="11" t="s">
        <v>29</v>
      </c>
      <c r="K22" s="11"/>
      <c r="L22" s="11" t="s">
        <v>22</v>
      </c>
      <c r="M22" s="103" t="s">
        <v>132</v>
      </c>
    </row>
    <row r="23" spans="1:13" ht="20.25" customHeight="1">
      <c r="A23" s="4" t="s">
        <v>133</v>
      </c>
      <c r="B23" s="5" t="s">
        <v>14</v>
      </c>
      <c r="C23" s="13" t="s">
        <v>15</v>
      </c>
      <c r="D23" s="14" t="s">
        <v>16</v>
      </c>
      <c r="E23" s="8" t="s">
        <v>134</v>
      </c>
      <c r="F23" s="9">
        <v>1156</v>
      </c>
      <c r="G23" s="10" t="s">
        <v>83</v>
      </c>
      <c r="H23" s="88" t="s">
        <v>135</v>
      </c>
      <c r="I23" s="5" t="s">
        <v>85</v>
      </c>
      <c r="J23" s="11" t="s">
        <v>29</v>
      </c>
      <c r="K23" s="11"/>
      <c r="L23" s="11" t="s">
        <v>22</v>
      </c>
      <c r="M23" s="103" t="s">
        <v>136</v>
      </c>
    </row>
    <row r="24" spans="1:13" ht="20.25" customHeight="1">
      <c r="A24" s="4" t="s">
        <v>137</v>
      </c>
      <c r="B24" s="5" t="s">
        <v>14</v>
      </c>
      <c r="C24" s="5" t="s">
        <v>15</v>
      </c>
      <c r="D24" s="11" t="s">
        <v>16</v>
      </c>
      <c r="E24" s="8" t="s">
        <v>138</v>
      </c>
      <c r="F24" s="9">
        <v>75</v>
      </c>
      <c r="G24" s="10" t="s">
        <v>83</v>
      </c>
      <c r="H24" s="88" t="s">
        <v>139</v>
      </c>
      <c r="I24" s="5" t="s">
        <v>85</v>
      </c>
      <c r="J24" s="11" t="s">
        <v>29</v>
      </c>
      <c r="K24" s="11"/>
      <c r="L24" s="11" t="s">
        <v>22</v>
      </c>
    </row>
    <row r="25" spans="1:13" ht="20.25" customHeight="1">
      <c r="A25" s="4" t="s">
        <v>140</v>
      </c>
      <c r="B25" s="5" t="s">
        <v>14</v>
      </c>
      <c r="C25" s="5" t="s">
        <v>15</v>
      </c>
      <c r="D25" s="11" t="s">
        <v>16</v>
      </c>
      <c r="E25" s="8" t="s">
        <v>141</v>
      </c>
      <c r="F25" s="9">
        <v>165</v>
      </c>
      <c r="G25" s="10" t="s">
        <v>83</v>
      </c>
      <c r="H25" s="88" t="s">
        <v>142</v>
      </c>
      <c r="I25" s="5" t="s">
        <v>85</v>
      </c>
      <c r="J25" s="11" t="s">
        <v>29</v>
      </c>
      <c r="K25" s="11"/>
      <c r="L25" s="11" t="s">
        <v>22</v>
      </c>
      <c r="M25" s="103" t="s">
        <v>143</v>
      </c>
    </row>
    <row r="26" spans="1:13" ht="20.25" customHeight="1">
      <c r="A26" s="54" t="s">
        <v>144</v>
      </c>
      <c r="B26" s="55" t="s">
        <v>32</v>
      </c>
      <c r="C26" s="55" t="s">
        <v>15</v>
      </c>
      <c r="D26" s="59" t="s">
        <v>34</v>
      </c>
      <c r="E26" s="61" t="s">
        <v>145</v>
      </c>
      <c r="F26" s="56">
        <v>238</v>
      </c>
      <c r="G26" s="63" t="s">
        <v>146</v>
      </c>
      <c r="H26" s="94" t="s">
        <v>147</v>
      </c>
      <c r="I26" s="5"/>
      <c r="J26" s="11" t="s">
        <v>148</v>
      </c>
      <c r="K26" s="11"/>
      <c r="L26" s="11" t="s">
        <v>22</v>
      </c>
      <c r="M26" s="103" t="s">
        <v>149</v>
      </c>
    </row>
    <row r="27" spans="1:13" ht="20.25" customHeight="1">
      <c r="A27" s="54" t="s">
        <v>150</v>
      </c>
      <c r="B27" s="55" t="s">
        <v>32</v>
      </c>
      <c r="C27" s="55" t="s">
        <v>15</v>
      </c>
      <c r="D27" s="59" t="s">
        <v>34</v>
      </c>
      <c r="E27" s="61" t="s">
        <v>151</v>
      </c>
      <c r="F27" s="56">
        <v>365</v>
      </c>
      <c r="G27" s="63" t="s">
        <v>146</v>
      </c>
      <c r="H27" s="94" t="s">
        <v>152</v>
      </c>
      <c r="I27" s="5"/>
      <c r="J27" s="11" t="s">
        <v>148</v>
      </c>
      <c r="K27" s="11"/>
      <c r="L27" s="11" t="s">
        <v>22</v>
      </c>
      <c r="M27" s="103" t="s">
        <v>153</v>
      </c>
    </row>
    <row r="28" spans="1:13" ht="20.25" customHeight="1">
      <c r="A28" s="65" t="s">
        <v>154</v>
      </c>
      <c r="B28" s="66" t="s">
        <v>32</v>
      </c>
      <c r="C28" s="66" t="s">
        <v>15</v>
      </c>
      <c r="D28" s="67" t="s">
        <v>34</v>
      </c>
      <c r="E28" s="68" t="s">
        <v>155</v>
      </c>
      <c r="F28" s="69" t="s">
        <v>156</v>
      </c>
      <c r="G28" s="70" t="s">
        <v>157</v>
      </c>
      <c r="H28" s="88" t="s">
        <v>158</v>
      </c>
      <c r="I28" s="66" t="s">
        <v>159</v>
      </c>
      <c r="J28" s="67" t="s">
        <v>50</v>
      </c>
      <c r="K28" s="67"/>
      <c r="L28" s="67" t="s">
        <v>22</v>
      </c>
      <c r="M28" s="103" t="s">
        <v>160</v>
      </c>
    </row>
    <row r="29" spans="1:13" ht="20.25" customHeight="1">
      <c r="A29" s="65" t="s">
        <v>154</v>
      </c>
      <c r="B29" s="66" t="s">
        <v>32</v>
      </c>
      <c r="C29" s="66" t="s">
        <v>15</v>
      </c>
      <c r="D29" s="67" t="s">
        <v>34</v>
      </c>
      <c r="E29" s="68" t="s">
        <v>155</v>
      </c>
      <c r="F29" s="69" t="s">
        <v>156</v>
      </c>
      <c r="G29" s="70" t="s">
        <v>157</v>
      </c>
      <c r="H29" s="88" t="s">
        <v>161</v>
      </c>
      <c r="I29" s="66" t="s">
        <v>159</v>
      </c>
      <c r="J29" s="67" t="s">
        <v>50</v>
      </c>
      <c r="K29" s="67"/>
      <c r="L29" s="67" t="s">
        <v>22</v>
      </c>
      <c r="M29" s="103" t="s">
        <v>160</v>
      </c>
    </row>
    <row r="30" spans="1:13" ht="20.25" customHeight="1">
      <c r="A30" s="65" t="s">
        <v>154</v>
      </c>
      <c r="B30" s="66" t="s">
        <v>32</v>
      </c>
      <c r="C30" s="66" t="s">
        <v>15</v>
      </c>
      <c r="D30" s="67" t="s">
        <v>34</v>
      </c>
      <c r="E30" s="68" t="s">
        <v>155</v>
      </c>
      <c r="F30" s="69" t="s">
        <v>156</v>
      </c>
      <c r="G30" s="70" t="s">
        <v>157</v>
      </c>
      <c r="H30" s="88" t="s">
        <v>162</v>
      </c>
      <c r="I30" s="66" t="s">
        <v>159</v>
      </c>
      <c r="J30" s="67" t="s">
        <v>50</v>
      </c>
      <c r="K30" s="67"/>
      <c r="L30" s="67" t="s">
        <v>22</v>
      </c>
      <c r="M30" s="103" t="s">
        <v>160</v>
      </c>
    </row>
    <row r="31" spans="1:13" ht="20.25" customHeight="1">
      <c r="A31" s="58" t="s">
        <v>163</v>
      </c>
      <c r="B31" s="5" t="s">
        <v>32</v>
      </c>
      <c r="C31" s="5" t="s">
        <v>15</v>
      </c>
      <c r="D31" s="19" t="s">
        <v>34</v>
      </c>
      <c r="E31" s="16" t="s">
        <v>164</v>
      </c>
      <c r="F31" s="9" t="s">
        <v>165</v>
      </c>
      <c r="G31" s="97"/>
      <c r="H31" s="88" t="s">
        <v>166</v>
      </c>
      <c r="I31" s="5" t="s">
        <v>110</v>
      </c>
      <c r="J31" s="11" t="s">
        <v>21</v>
      </c>
      <c r="K31" s="11">
        <v>162</v>
      </c>
      <c r="L31" s="11" t="s">
        <v>22</v>
      </c>
      <c r="M31" s="103" t="s">
        <v>167</v>
      </c>
    </row>
    <row r="32" spans="1:13" ht="20.25" customHeight="1">
      <c r="A32" s="4" t="s">
        <v>168</v>
      </c>
      <c r="B32" s="5" t="s">
        <v>32</v>
      </c>
      <c r="C32" s="6" t="s">
        <v>15</v>
      </c>
      <c r="D32" s="7" t="s">
        <v>34</v>
      </c>
      <c r="E32" s="8" t="s">
        <v>169</v>
      </c>
      <c r="F32" s="9">
        <v>301</v>
      </c>
      <c r="G32" s="10" t="s">
        <v>170</v>
      </c>
      <c r="H32" s="88" t="s">
        <v>171</v>
      </c>
      <c r="I32" s="5" t="s">
        <v>172</v>
      </c>
      <c r="J32" s="11" t="s">
        <v>29</v>
      </c>
      <c r="K32" s="11">
        <v>104</v>
      </c>
      <c r="L32" s="11" t="s">
        <v>22</v>
      </c>
      <c r="M32" s="103" t="s">
        <v>173</v>
      </c>
    </row>
    <row r="33" spans="1:13" ht="20.25" customHeight="1">
      <c r="A33" s="4" t="s">
        <v>174</v>
      </c>
      <c r="B33" s="5" t="s">
        <v>32</v>
      </c>
      <c r="C33" s="6" t="s">
        <v>15</v>
      </c>
      <c r="D33" s="7" t="s">
        <v>34</v>
      </c>
      <c r="E33" s="82" t="s">
        <v>175</v>
      </c>
      <c r="F33" s="9" t="s">
        <v>176</v>
      </c>
      <c r="G33" s="10" t="s">
        <v>177</v>
      </c>
      <c r="H33" s="88" t="s">
        <v>178</v>
      </c>
      <c r="I33" s="5" t="s">
        <v>179</v>
      </c>
      <c r="J33" s="11" t="s">
        <v>180</v>
      </c>
      <c r="K33" s="11"/>
      <c r="L33" s="11" t="s">
        <v>22</v>
      </c>
      <c r="M33" s="103" t="s">
        <v>181</v>
      </c>
    </row>
    <row r="34" spans="1:13" ht="20.25" customHeight="1">
      <c r="A34" s="4" t="s">
        <v>174</v>
      </c>
      <c r="B34" s="5" t="s">
        <v>32</v>
      </c>
      <c r="C34" s="6" t="s">
        <v>15</v>
      </c>
      <c r="D34" s="7" t="s">
        <v>34</v>
      </c>
      <c r="E34" s="8" t="s">
        <v>182</v>
      </c>
      <c r="F34" s="9" t="s">
        <v>176</v>
      </c>
      <c r="G34" s="10" t="s">
        <v>177</v>
      </c>
      <c r="H34" s="88" t="s">
        <v>183</v>
      </c>
      <c r="I34" s="5" t="s">
        <v>184</v>
      </c>
      <c r="J34" s="11" t="s">
        <v>180</v>
      </c>
      <c r="K34" s="11"/>
      <c r="L34" s="11" t="s">
        <v>22</v>
      </c>
      <c r="M34" s="103" t="s">
        <v>181</v>
      </c>
    </row>
    <row r="35" spans="1:13" ht="20.25" customHeight="1">
      <c r="A35" s="4" t="s">
        <v>174</v>
      </c>
      <c r="B35" s="5" t="s">
        <v>32</v>
      </c>
      <c r="C35" s="6" t="s">
        <v>15</v>
      </c>
      <c r="D35" s="7" t="s">
        <v>34</v>
      </c>
      <c r="E35" s="8" t="s">
        <v>185</v>
      </c>
      <c r="F35" s="9" t="s">
        <v>176</v>
      </c>
      <c r="G35" s="10" t="s">
        <v>177</v>
      </c>
      <c r="H35" s="88" t="s">
        <v>186</v>
      </c>
      <c r="I35" s="5" t="s">
        <v>187</v>
      </c>
      <c r="J35" s="11" t="s">
        <v>180</v>
      </c>
      <c r="K35" s="11"/>
      <c r="L35" s="11" t="s">
        <v>22</v>
      </c>
      <c r="M35" s="103" t="s">
        <v>181</v>
      </c>
    </row>
    <row r="36" spans="1:13" ht="20.25" customHeight="1">
      <c r="A36" s="105" t="s">
        <v>188</v>
      </c>
      <c r="B36" s="106" t="s">
        <v>32</v>
      </c>
      <c r="C36" s="106" t="s">
        <v>15</v>
      </c>
      <c r="D36" s="107" t="s">
        <v>34</v>
      </c>
      <c r="E36" s="108" t="s">
        <v>189</v>
      </c>
      <c r="F36" s="109">
        <v>296</v>
      </c>
      <c r="G36" s="110" t="s">
        <v>36</v>
      </c>
      <c r="H36" s="111" t="s">
        <v>190</v>
      </c>
      <c r="I36" s="106" t="s">
        <v>100</v>
      </c>
      <c r="J36" s="107" t="s">
        <v>29</v>
      </c>
      <c r="K36" s="107"/>
      <c r="L36" s="107" t="s">
        <v>22</v>
      </c>
      <c r="M36" s="112"/>
    </row>
    <row r="37" spans="1:13" ht="20.25" customHeight="1">
      <c r="A37" s="4" t="s">
        <v>191</v>
      </c>
      <c r="B37" s="5" t="s">
        <v>32</v>
      </c>
      <c r="C37" s="6" t="s">
        <v>15</v>
      </c>
      <c r="D37" s="7" t="s">
        <v>16</v>
      </c>
      <c r="E37" s="8" t="s">
        <v>192</v>
      </c>
      <c r="F37" s="9">
        <v>2879</v>
      </c>
      <c r="G37" s="10" t="s">
        <v>193</v>
      </c>
      <c r="H37" s="88" t="s">
        <v>194</v>
      </c>
      <c r="I37" s="5" t="s">
        <v>195</v>
      </c>
      <c r="J37" s="11" t="s">
        <v>29</v>
      </c>
      <c r="K37" s="11"/>
      <c r="L37" s="11" t="s">
        <v>22</v>
      </c>
      <c r="M37" s="103" t="s">
        <v>196</v>
      </c>
    </row>
    <row r="38" spans="1:13" ht="20.25" customHeight="1">
      <c r="A38" s="105" t="s">
        <v>197</v>
      </c>
      <c r="B38" s="106" t="s">
        <v>32</v>
      </c>
      <c r="C38" s="106" t="s">
        <v>15</v>
      </c>
      <c r="D38" s="107" t="s">
        <v>16</v>
      </c>
      <c r="E38" s="108" t="s">
        <v>198</v>
      </c>
      <c r="F38" s="109">
        <v>271</v>
      </c>
      <c r="G38" s="110" t="s">
        <v>199</v>
      </c>
      <c r="H38" s="111" t="s">
        <v>200</v>
      </c>
      <c r="I38" s="106" t="s">
        <v>38</v>
      </c>
      <c r="J38" s="107" t="s">
        <v>29</v>
      </c>
      <c r="K38" s="107"/>
      <c r="L38" s="107" t="s">
        <v>22</v>
      </c>
      <c r="M38" s="112"/>
    </row>
    <row r="39" spans="1:13" ht="20.25" customHeight="1">
      <c r="A39" s="4" t="s">
        <v>201</v>
      </c>
      <c r="B39" s="5" t="s">
        <v>32</v>
      </c>
      <c r="C39" s="13" t="s">
        <v>15</v>
      </c>
      <c r="D39" s="14" t="s">
        <v>34</v>
      </c>
      <c r="E39" s="8" t="s">
        <v>202</v>
      </c>
      <c r="F39" s="9">
        <v>71</v>
      </c>
      <c r="G39" s="10" t="s">
        <v>199</v>
      </c>
      <c r="H39" s="88" t="s">
        <v>203</v>
      </c>
      <c r="I39" s="15" t="s">
        <v>38</v>
      </c>
      <c r="J39" s="11" t="s">
        <v>29</v>
      </c>
      <c r="K39" s="11"/>
      <c r="L39" s="11" t="s">
        <v>22</v>
      </c>
      <c r="M39" s="103" t="s">
        <v>204</v>
      </c>
    </row>
    <row r="40" spans="1:13" ht="20.25" customHeight="1">
      <c r="A40" s="4" t="s">
        <v>205</v>
      </c>
      <c r="B40" s="5" t="s">
        <v>14</v>
      </c>
      <c r="C40" s="6" t="s">
        <v>15</v>
      </c>
      <c r="D40" s="7" t="s">
        <v>16</v>
      </c>
      <c r="E40" s="8" t="s">
        <v>206</v>
      </c>
      <c r="F40" s="9">
        <v>356</v>
      </c>
      <c r="G40" s="10" t="s">
        <v>94</v>
      </c>
      <c r="H40" s="88" t="s">
        <v>207</v>
      </c>
      <c r="I40" s="15" t="s">
        <v>208</v>
      </c>
      <c r="J40" s="11" t="s">
        <v>29</v>
      </c>
      <c r="K40" s="11"/>
      <c r="L40" s="11" t="s">
        <v>22</v>
      </c>
      <c r="M40" s="103" t="s">
        <v>209</v>
      </c>
    </row>
    <row r="41" spans="1:13" ht="20.25" customHeight="1">
      <c r="A41" s="4" t="s">
        <v>210</v>
      </c>
      <c r="B41" s="5" t="s">
        <v>14</v>
      </c>
      <c r="C41" s="5" t="s">
        <v>15</v>
      </c>
      <c r="D41" s="11" t="s">
        <v>16</v>
      </c>
      <c r="E41" s="8" t="s">
        <v>211</v>
      </c>
      <c r="F41" s="9">
        <v>880</v>
      </c>
      <c r="G41" s="10" t="s">
        <v>212</v>
      </c>
      <c r="H41" s="88" t="s">
        <v>213</v>
      </c>
      <c r="I41" s="185" t="s">
        <v>214</v>
      </c>
      <c r="J41" s="11" t="s">
        <v>29</v>
      </c>
      <c r="K41" s="11"/>
      <c r="L41" s="11" t="s">
        <v>22</v>
      </c>
      <c r="M41" s="153" t="s">
        <v>215</v>
      </c>
    </row>
    <row r="42" spans="1:13" ht="20.25" customHeight="1">
      <c r="A42" s="4" t="s">
        <v>216</v>
      </c>
      <c r="B42" s="5" t="s">
        <v>14</v>
      </c>
      <c r="C42" s="5" t="s">
        <v>15</v>
      </c>
      <c r="D42" s="15" t="s">
        <v>16</v>
      </c>
      <c r="E42" s="172" t="s">
        <v>211</v>
      </c>
      <c r="F42" s="9">
        <v>880</v>
      </c>
      <c r="G42" s="10" t="s">
        <v>212</v>
      </c>
      <c r="H42" s="88" t="s">
        <v>217</v>
      </c>
      <c r="I42" s="185" t="s">
        <v>214</v>
      </c>
      <c r="J42" s="98" t="s">
        <v>29</v>
      </c>
      <c r="K42" s="11"/>
      <c r="L42" s="11" t="s">
        <v>22</v>
      </c>
      <c r="M42" s="153" t="s">
        <v>218</v>
      </c>
    </row>
    <row r="43" spans="1:13" ht="20.25" customHeight="1">
      <c r="A43" s="4" t="s">
        <v>219</v>
      </c>
      <c r="B43" s="5" t="s">
        <v>14</v>
      </c>
      <c r="C43" s="5" t="s">
        <v>15</v>
      </c>
      <c r="D43" s="11" t="s">
        <v>16</v>
      </c>
      <c r="E43" s="8" t="s">
        <v>220</v>
      </c>
      <c r="F43" s="9">
        <v>1045</v>
      </c>
      <c r="G43" s="10" t="s">
        <v>221</v>
      </c>
      <c r="H43" s="88" t="s">
        <v>222</v>
      </c>
      <c r="I43" s="185" t="s">
        <v>214</v>
      </c>
      <c r="J43" s="11" t="s">
        <v>21</v>
      </c>
      <c r="K43" s="11"/>
      <c r="L43" s="11" t="s">
        <v>22</v>
      </c>
      <c r="M43" s="153" t="s">
        <v>223</v>
      </c>
    </row>
    <row r="44" spans="1:13" ht="20.25" customHeight="1">
      <c r="A44" s="4" t="s">
        <v>224</v>
      </c>
      <c r="B44" s="5" t="s">
        <v>14</v>
      </c>
      <c r="C44" s="5" t="s">
        <v>15</v>
      </c>
      <c r="D44" s="11" t="s">
        <v>16</v>
      </c>
      <c r="E44" s="8" t="s">
        <v>211</v>
      </c>
      <c r="F44" s="9">
        <v>880</v>
      </c>
      <c r="G44" s="10" t="s">
        <v>212</v>
      </c>
      <c r="H44" s="88" t="s">
        <v>225</v>
      </c>
      <c r="I44" s="156" t="s">
        <v>214</v>
      </c>
      <c r="J44" s="11" t="s">
        <v>21</v>
      </c>
      <c r="K44" s="11"/>
      <c r="L44" s="11" t="s">
        <v>22</v>
      </c>
      <c r="M44" s="153" t="s">
        <v>226</v>
      </c>
    </row>
    <row r="45" spans="1:13" ht="20.25" customHeight="1">
      <c r="A45" s="4" t="s">
        <v>227</v>
      </c>
      <c r="B45" s="5" t="s">
        <v>32</v>
      </c>
      <c r="C45" s="5" t="s">
        <v>15</v>
      </c>
      <c r="D45" s="11" t="s">
        <v>34</v>
      </c>
      <c r="E45" s="8" t="s">
        <v>228</v>
      </c>
      <c r="F45" s="9">
        <v>234</v>
      </c>
      <c r="G45" s="10" t="s">
        <v>221</v>
      </c>
      <c r="H45" s="88" t="s">
        <v>229</v>
      </c>
      <c r="I45" s="156" t="s">
        <v>214</v>
      </c>
      <c r="J45" s="11" t="s">
        <v>29</v>
      </c>
      <c r="K45" s="11"/>
      <c r="L45" s="11" t="s">
        <v>22</v>
      </c>
      <c r="M45" s="161" t="s">
        <v>230</v>
      </c>
    </row>
    <row r="46" spans="1:13" ht="20.25" customHeight="1">
      <c r="A46" s="4" t="s">
        <v>231</v>
      </c>
      <c r="B46" s="5" t="s">
        <v>32</v>
      </c>
      <c r="C46" s="5" t="s">
        <v>15</v>
      </c>
      <c r="D46" s="11" t="s">
        <v>34</v>
      </c>
      <c r="E46" s="16" t="s">
        <v>232</v>
      </c>
      <c r="F46" s="9">
        <v>800</v>
      </c>
      <c r="G46" s="10" t="s">
        <v>233</v>
      </c>
      <c r="H46" s="88" t="s">
        <v>234</v>
      </c>
      <c r="I46" s="5" t="s">
        <v>43</v>
      </c>
      <c r="J46" s="11" t="s">
        <v>29</v>
      </c>
      <c r="K46" s="11"/>
      <c r="L46" s="11" t="s">
        <v>22</v>
      </c>
      <c r="M46" s="103" t="s">
        <v>235</v>
      </c>
    </row>
    <row r="47" spans="1:13" ht="20.25" customHeight="1">
      <c r="A47" s="12" t="s">
        <v>236</v>
      </c>
      <c r="B47" s="5" t="s">
        <v>32</v>
      </c>
      <c r="C47" s="5" t="s">
        <v>15</v>
      </c>
      <c r="D47" s="7" t="s">
        <v>34</v>
      </c>
      <c r="E47" s="16" t="s">
        <v>237</v>
      </c>
      <c r="F47" s="9">
        <v>600</v>
      </c>
      <c r="G47" s="64" t="s">
        <v>238</v>
      </c>
      <c r="H47" s="88" t="s">
        <v>239</v>
      </c>
      <c r="I47" s="5" t="s">
        <v>240</v>
      </c>
      <c r="J47" s="11" t="s">
        <v>241</v>
      </c>
      <c r="K47" s="11"/>
      <c r="L47" s="11" t="s">
        <v>22</v>
      </c>
      <c r="M47" s="103" t="s">
        <v>242</v>
      </c>
    </row>
    <row r="48" spans="1:13" ht="20.25" customHeight="1">
      <c r="A48" s="4" t="s">
        <v>243</v>
      </c>
      <c r="B48" s="5" t="s">
        <v>32</v>
      </c>
      <c r="C48" s="6" t="s">
        <v>15</v>
      </c>
      <c r="D48" s="7" t="s">
        <v>34</v>
      </c>
      <c r="E48" s="8" t="s">
        <v>244</v>
      </c>
      <c r="F48" s="9">
        <v>521</v>
      </c>
      <c r="G48" s="10" t="s">
        <v>245</v>
      </c>
      <c r="H48" s="88" t="s">
        <v>246</v>
      </c>
      <c r="I48" s="5" t="s">
        <v>247</v>
      </c>
      <c r="J48" s="11" t="s">
        <v>29</v>
      </c>
      <c r="K48" s="11"/>
      <c r="L48" s="11" t="s">
        <v>22</v>
      </c>
      <c r="M48" s="103" t="s">
        <v>248</v>
      </c>
    </row>
    <row r="49" spans="1:13" ht="20.25" customHeight="1">
      <c r="A49" s="105" t="s">
        <v>249</v>
      </c>
      <c r="B49" s="106" t="s">
        <v>106</v>
      </c>
      <c r="C49" s="106" t="s">
        <v>15</v>
      </c>
      <c r="D49" s="107" t="s">
        <v>34</v>
      </c>
      <c r="E49" s="108" t="s">
        <v>250</v>
      </c>
      <c r="F49" s="109">
        <v>500</v>
      </c>
      <c r="G49" s="110" t="s">
        <v>251</v>
      </c>
      <c r="H49" s="111" t="s">
        <v>252</v>
      </c>
      <c r="I49" s="106" t="s">
        <v>253</v>
      </c>
      <c r="J49" s="107" t="s">
        <v>254</v>
      </c>
      <c r="K49" s="107"/>
      <c r="L49" s="107" t="s">
        <v>22</v>
      </c>
      <c r="M49" s="112"/>
    </row>
    <row r="50" spans="1:13" ht="20.25" customHeight="1">
      <c r="A50" s="105" t="s">
        <v>255</v>
      </c>
      <c r="B50" s="106" t="s">
        <v>32</v>
      </c>
      <c r="C50" s="106" t="s">
        <v>15</v>
      </c>
      <c r="D50" s="107" t="s">
        <v>34</v>
      </c>
      <c r="E50" s="108" t="s">
        <v>256</v>
      </c>
      <c r="F50" s="109">
        <v>126</v>
      </c>
      <c r="G50" s="110" t="s">
        <v>83</v>
      </c>
      <c r="H50" s="111" t="s">
        <v>257</v>
      </c>
      <c r="I50" s="106" t="s">
        <v>85</v>
      </c>
      <c r="J50" s="107" t="s">
        <v>29</v>
      </c>
      <c r="K50" s="107"/>
      <c r="L50" s="107" t="s">
        <v>22</v>
      </c>
      <c r="M50" s="113"/>
    </row>
    <row r="51" spans="1:13" ht="20.25" customHeight="1">
      <c r="A51" s="4" t="s">
        <v>258</v>
      </c>
      <c r="B51" s="5" t="s">
        <v>32</v>
      </c>
      <c r="C51" s="5" t="s">
        <v>15</v>
      </c>
      <c r="D51" s="11" t="s">
        <v>34</v>
      </c>
      <c r="E51" s="8" t="s">
        <v>259</v>
      </c>
      <c r="F51" s="9" t="s">
        <v>156</v>
      </c>
      <c r="G51" s="10" t="s">
        <v>195</v>
      </c>
      <c r="H51" s="88" t="s">
        <v>260</v>
      </c>
      <c r="I51" s="5" t="s">
        <v>195</v>
      </c>
      <c r="J51" s="11" t="s">
        <v>50</v>
      </c>
      <c r="K51" s="11">
        <v>256</v>
      </c>
      <c r="L51" s="11" t="s">
        <v>22</v>
      </c>
      <c r="M51" s="103" t="s">
        <v>261</v>
      </c>
    </row>
    <row r="52" spans="1:13" ht="20.25" customHeight="1">
      <c r="A52" s="105" t="s">
        <v>262</v>
      </c>
      <c r="B52" s="106" t="s">
        <v>106</v>
      </c>
      <c r="C52" s="106" t="s">
        <v>15</v>
      </c>
      <c r="D52" s="107" t="s">
        <v>34</v>
      </c>
      <c r="E52" s="114" t="s">
        <v>263</v>
      </c>
      <c r="F52" s="109">
        <v>303</v>
      </c>
      <c r="G52" s="110" t="s">
        <v>264</v>
      </c>
      <c r="H52" s="111" t="s">
        <v>265</v>
      </c>
      <c r="I52" s="106" t="s">
        <v>195</v>
      </c>
      <c r="J52" s="107" t="s">
        <v>21</v>
      </c>
      <c r="K52" s="107"/>
      <c r="L52" s="107" t="s">
        <v>22</v>
      </c>
      <c r="M52" s="130"/>
    </row>
    <row r="53" spans="1:13" ht="20.25" customHeight="1">
      <c r="A53" s="32" t="s">
        <v>266</v>
      </c>
      <c r="B53" s="33" t="s">
        <v>32</v>
      </c>
      <c r="C53" s="33" t="s">
        <v>33</v>
      </c>
      <c r="D53" s="34" t="s">
        <v>34</v>
      </c>
      <c r="E53" s="43" t="s">
        <v>267</v>
      </c>
      <c r="F53" s="35">
        <v>522</v>
      </c>
      <c r="G53" s="36" t="s">
        <v>268</v>
      </c>
      <c r="H53" s="95" t="s">
        <v>269</v>
      </c>
      <c r="I53" s="33" t="s">
        <v>268</v>
      </c>
      <c r="J53" s="34" t="s">
        <v>148</v>
      </c>
      <c r="K53" s="34">
        <v>14</v>
      </c>
      <c r="L53" s="34" t="s">
        <v>22</v>
      </c>
      <c r="M53" s="103" t="s">
        <v>270</v>
      </c>
    </row>
    <row r="54" spans="1:13" ht="20.25" customHeight="1">
      <c r="A54" s="4" t="s">
        <v>271</v>
      </c>
      <c r="B54" s="5" t="s">
        <v>32</v>
      </c>
      <c r="C54" s="5" t="s">
        <v>15</v>
      </c>
      <c r="D54" s="11" t="s">
        <v>34</v>
      </c>
      <c r="E54" s="8" t="s">
        <v>272</v>
      </c>
      <c r="F54" s="9">
        <v>49</v>
      </c>
      <c r="G54" s="10" t="s">
        <v>100</v>
      </c>
      <c r="H54" s="88" t="s">
        <v>273</v>
      </c>
      <c r="I54" s="5" t="s">
        <v>100</v>
      </c>
      <c r="J54" s="11" t="s">
        <v>148</v>
      </c>
      <c r="K54" s="11"/>
      <c r="L54" s="11" t="s">
        <v>22</v>
      </c>
      <c r="M54" s="103" t="s">
        <v>274</v>
      </c>
    </row>
    <row r="55" spans="1:13" ht="20.25" customHeight="1">
      <c r="A55" s="48" t="s">
        <v>275</v>
      </c>
      <c r="B55" s="49" t="s">
        <v>106</v>
      </c>
      <c r="C55" s="49" t="s">
        <v>15</v>
      </c>
      <c r="D55" s="50" t="s">
        <v>34</v>
      </c>
      <c r="E55" s="51" t="s">
        <v>276</v>
      </c>
      <c r="F55" s="52" t="s">
        <v>156</v>
      </c>
      <c r="G55" s="27" t="s">
        <v>277</v>
      </c>
      <c r="H55" s="96" t="s">
        <v>278</v>
      </c>
      <c r="I55" s="49" t="s">
        <v>277</v>
      </c>
      <c r="J55" s="50" t="s">
        <v>50</v>
      </c>
      <c r="K55" s="53"/>
      <c r="L55" s="50" t="s">
        <v>22</v>
      </c>
      <c r="M55" s="103" t="s">
        <v>279</v>
      </c>
    </row>
    <row r="56" spans="1:13" ht="20.25" customHeight="1">
      <c r="A56" s="48" t="s">
        <v>280</v>
      </c>
      <c r="B56" s="49" t="s">
        <v>106</v>
      </c>
      <c r="C56" s="49" t="s">
        <v>15</v>
      </c>
      <c r="D56" s="50" t="s">
        <v>34</v>
      </c>
      <c r="E56" s="51" t="s">
        <v>276</v>
      </c>
      <c r="F56" s="52" t="s">
        <v>156</v>
      </c>
      <c r="G56" s="27" t="s">
        <v>277</v>
      </c>
      <c r="H56" s="96" t="s">
        <v>281</v>
      </c>
      <c r="I56" s="49" t="s">
        <v>277</v>
      </c>
      <c r="J56" s="50" t="s">
        <v>50</v>
      </c>
      <c r="K56" s="50"/>
      <c r="L56" s="50" t="s">
        <v>22</v>
      </c>
      <c r="M56" s="103" t="s">
        <v>279</v>
      </c>
    </row>
    <row r="57" spans="1:13" ht="20.25" customHeight="1">
      <c r="A57" s="151" t="s">
        <v>282</v>
      </c>
      <c r="B57" s="88" t="s">
        <v>106</v>
      </c>
      <c r="C57" s="88" t="s">
        <v>15</v>
      </c>
      <c r="D57" s="98" t="s">
        <v>34</v>
      </c>
      <c r="E57" s="82" t="s">
        <v>283</v>
      </c>
      <c r="F57" s="152" t="s">
        <v>156</v>
      </c>
      <c r="G57" s="97" t="s">
        <v>195</v>
      </c>
      <c r="H57" s="88" t="s">
        <v>284</v>
      </c>
      <c r="I57" s="88" t="s">
        <v>195</v>
      </c>
      <c r="J57" s="98" t="s">
        <v>6</v>
      </c>
      <c r="K57" s="98">
        <v>218</v>
      </c>
      <c r="L57" s="98" t="s">
        <v>22</v>
      </c>
      <c r="M57" s="153" t="s">
        <v>285</v>
      </c>
    </row>
    <row r="58" spans="1:13" ht="20.25" customHeight="1">
      <c r="A58" s="151" t="s">
        <v>282</v>
      </c>
      <c r="B58" s="88" t="s">
        <v>106</v>
      </c>
      <c r="C58" s="88" t="s">
        <v>15</v>
      </c>
      <c r="D58" s="98" t="s">
        <v>34</v>
      </c>
      <c r="E58" s="82" t="s">
        <v>283</v>
      </c>
      <c r="F58" s="152" t="s">
        <v>156</v>
      </c>
      <c r="G58" s="97" t="s">
        <v>195</v>
      </c>
      <c r="H58" s="88" t="s">
        <v>286</v>
      </c>
      <c r="I58" s="88" t="s">
        <v>195</v>
      </c>
      <c r="J58" s="98" t="s">
        <v>6</v>
      </c>
      <c r="K58" s="98">
        <v>206</v>
      </c>
      <c r="L58" s="98" t="s">
        <v>22</v>
      </c>
      <c r="M58" s="153" t="s">
        <v>285</v>
      </c>
    </row>
    <row r="59" spans="1:13" ht="20.25" customHeight="1">
      <c r="A59" s="154" t="s">
        <v>282</v>
      </c>
      <c r="B59" s="88" t="s">
        <v>106</v>
      </c>
      <c r="C59" s="88" t="s">
        <v>15</v>
      </c>
      <c r="D59" s="98" t="s">
        <v>34</v>
      </c>
      <c r="E59" s="82" t="s">
        <v>283</v>
      </c>
      <c r="F59" s="152" t="s">
        <v>156</v>
      </c>
      <c r="G59" s="97" t="s">
        <v>195</v>
      </c>
      <c r="H59" s="88" t="s">
        <v>287</v>
      </c>
      <c r="I59" s="88" t="s">
        <v>195</v>
      </c>
      <c r="J59" s="98" t="s">
        <v>6</v>
      </c>
      <c r="K59" s="98">
        <v>304</v>
      </c>
      <c r="L59" s="98" t="s">
        <v>22</v>
      </c>
      <c r="M59" s="153" t="s">
        <v>285</v>
      </c>
    </row>
    <row r="60" spans="1:13" ht="20.25" customHeight="1">
      <c r="A60" s="151" t="s">
        <v>282</v>
      </c>
      <c r="B60" s="88" t="s">
        <v>106</v>
      </c>
      <c r="C60" s="98" t="s">
        <v>15</v>
      </c>
      <c r="D60" s="88" t="s">
        <v>34</v>
      </c>
      <c r="E60" s="151" t="s">
        <v>283</v>
      </c>
      <c r="F60" s="152" t="s">
        <v>156</v>
      </c>
      <c r="G60" s="88" t="s">
        <v>195</v>
      </c>
      <c r="H60" s="97" t="s">
        <v>288</v>
      </c>
      <c r="I60" s="88" t="s">
        <v>195</v>
      </c>
      <c r="J60" s="98" t="s">
        <v>6</v>
      </c>
      <c r="K60" s="98">
        <v>251</v>
      </c>
      <c r="L60" s="98" t="s">
        <v>22</v>
      </c>
      <c r="M60" s="153" t="s">
        <v>285</v>
      </c>
    </row>
    <row r="61" spans="1:13" ht="20.25" customHeight="1">
      <c r="A61" s="151" t="s">
        <v>282</v>
      </c>
      <c r="B61" s="88" t="s">
        <v>106</v>
      </c>
      <c r="C61" s="98" t="s">
        <v>33</v>
      </c>
      <c r="D61" s="88" t="s">
        <v>34</v>
      </c>
      <c r="E61" s="151" t="s">
        <v>283</v>
      </c>
      <c r="F61" s="152" t="s">
        <v>156</v>
      </c>
      <c r="G61" s="88" t="s">
        <v>195</v>
      </c>
      <c r="H61" s="97" t="s">
        <v>289</v>
      </c>
      <c r="I61" s="88" t="s">
        <v>195</v>
      </c>
      <c r="J61" s="98" t="s">
        <v>6</v>
      </c>
      <c r="K61" s="98">
        <v>267</v>
      </c>
      <c r="L61" s="98" t="s">
        <v>22</v>
      </c>
      <c r="M61" s="153" t="s">
        <v>285</v>
      </c>
    </row>
    <row r="62" spans="1:13" ht="20.25" customHeight="1">
      <c r="A62" s="151" t="s">
        <v>282</v>
      </c>
      <c r="B62" s="88" t="s">
        <v>106</v>
      </c>
      <c r="C62" s="98" t="s">
        <v>33</v>
      </c>
      <c r="D62" s="88" t="s">
        <v>34</v>
      </c>
      <c r="E62" s="151" t="s">
        <v>283</v>
      </c>
      <c r="F62" s="152" t="s">
        <v>156</v>
      </c>
      <c r="G62" s="88" t="s">
        <v>195</v>
      </c>
      <c r="H62" s="97" t="s">
        <v>290</v>
      </c>
      <c r="I62" s="88" t="s">
        <v>195</v>
      </c>
      <c r="J62" s="98" t="s">
        <v>6</v>
      </c>
      <c r="K62" s="98">
        <v>114</v>
      </c>
      <c r="L62" s="98" t="s">
        <v>22</v>
      </c>
      <c r="M62" s="153" t="s">
        <v>285</v>
      </c>
    </row>
    <row r="63" spans="1:13" ht="20.25" customHeight="1">
      <c r="A63" s="4" t="s">
        <v>291</v>
      </c>
      <c r="B63" s="5" t="s">
        <v>106</v>
      </c>
      <c r="C63" s="5" t="s">
        <v>15</v>
      </c>
      <c r="D63" s="15" t="s">
        <v>34</v>
      </c>
      <c r="E63" s="172" t="s">
        <v>292</v>
      </c>
      <c r="F63" s="24">
        <v>770</v>
      </c>
      <c r="G63" s="25" t="s">
        <v>36</v>
      </c>
      <c r="H63" s="88" t="s">
        <v>293</v>
      </c>
      <c r="I63" s="5" t="s">
        <v>38</v>
      </c>
      <c r="J63" s="11" t="s">
        <v>29</v>
      </c>
      <c r="K63" s="11">
        <v>40</v>
      </c>
      <c r="L63" s="11" t="s">
        <v>22</v>
      </c>
      <c r="M63" s="103" t="s">
        <v>294</v>
      </c>
    </row>
    <row r="64" spans="1:13" ht="20.25" customHeight="1">
      <c r="A64" s="117" t="s">
        <v>295</v>
      </c>
      <c r="B64" s="118" t="s">
        <v>106</v>
      </c>
      <c r="C64" s="118" t="s">
        <v>15</v>
      </c>
      <c r="D64" s="119" t="s">
        <v>34</v>
      </c>
      <c r="E64" s="177" t="s">
        <v>296</v>
      </c>
      <c r="F64" s="178">
        <v>702</v>
      </c>
      <c r="G64" s="179" t="s">
        <v>297</v>
      </c>
      <c r="H64" s="155" t="s">
        <v>298</v>
      </c>
      <c r="I64" s="118" t="s">
        <v>110</v>
      </c>
      <c r="J64" s="119" t="s">
        <v>29</v>
      </c>
      <c r="K64" s="119"/>
      <c r="L64" s="119" t="s">
        <v>22</v>
      </c>
      <c r="M64" s="120" t="s">
        <v>299</v>
      </c>
    </row>
    <row r="65" spans="1:13" ht="20.25" customHeight="1">
      <c r="A65" s="4" t="s">
        <v>300</v>
      </c>
      <c r="B65" s="5" t="s">
        <v>106</v>
      </c>
      <c r="C65" s="5" t="s">
        <v>15</v>
      </c>
      <c r="D65" s="11" t="s">
        <v>34</v>
      </c>
      <c r="E65" s="8" t="s">
        <v>301</v>
      </c>
      <c r="F65" s="9" t="s">
        <v>176</v>
      </c>
      <c r="G65" s="10" t="s">
        <v>302</v>
      </c>
      <c r="H65" s="88" t="s">
        <v>303</v>
      </c>
      <c r="I65" s="5" t="s">
        <v>20</v>
      </c>
      <c r="J65" s="11" t="s">
        <v>29</v>
      </c>
      <c r="K65" s="11"/>
      <c r="L65" s="11" t="s">
        <v>22</v>
      </c>
      <c r="M65" s="103" t="s">
        <v>304</v>
      </c>
    </row>
    <row r="66" spans="1:13" ht="20.25" customHeight="1">
      <c r="A66" s="4" t="s">
        <v>305</v>
      </c>
      <c r="B66" s="5" t="s">
        <v>106</v>
      </c>
      <c r="C66" s="5" t="s">
        <v>15</v>
      </c>
      <c r="D66" s="11" t="s">
        <v>34</v>
      </c>
      <c r="E66" s="8" t="s">
        <v>306</v>
      </c>
      <c r="F66" s="9" t="s">
        <v>176</v>
      </c>
      <c r="G66" s="10" t="s">
        <v>307</v>
      </c>
      <c r="H66" s="88" t="s">
        <v>308</v>
      </c>
      <c r="I66" s="5" t="s">
        <v>309</v>
      </c>
      <c r="J66" s="11" t="s">
        <v>50</v>
      </c>
      <c r="K66" s="11"/>
      <c r="L66" s="11" t="s">
        <v>22</v>
      </c>
      <c r="M66" s="103" t="s">
        <v>310</v>
      </c>
    </row>
    <row r="67" spans="1:13" ht="20.25" customHeight="1">
      <c r="A67" s="4" t="s">
        <v>305</v>
      </c>
      <c r="B67" s="5" t="s">
        <v>106</v>
      </c>
      <c r="C67" s="5" t="s">
        <v>15</v>
      </c>
      <c r="D67" s="11" t="s">
        <v>34</v>
      </c>
      <c r="E67" s="8" t="s">
        <v>306</v>
      </c>
      <c r="F67" s="9" t="s">
        <v>176</v>
      </c>
      <c r="G67" s="10" t="s">
        <v>307</v>
      </c>
      <c r="H67" s="88" t="s">
        <v>311</v>
      </c>
      <c r="I67" s="5" t="s">
        <v>309</v>
      </c>
      <c r="J67" s="11" t="s">
        <v>50</v>
      </c>
      <c r="K67" s="11"/>
      <c r="L67" s="11" t="s">
        <v>22</v>
      </c>
      <c r="M67" s="103" t="s">
        <v>310</v>
      </c>
    </row>
    <row r="68" spans="1:13" ht="20.25" customHeight="1">
      <c r="A68" s="4" t="s">
        <v>312</v>
      </c>
      <c r="B68" s="5" t="s">
        <v>32</v>
      </c>
      <c r="C68" s="5" t="s">
        <v>15</v>
      </c>
      <c r="D68" s="11" t="s">
        <v>34</v>
      </c>
      <c r="E68" s="8" t="s">
        <v>112</v>
      </c>
      <c r="F68" s="9" t="s">
        <v>313</v>
      </c>
      <c r="G68" s="10" t="s">
        <v>36</v>
      </c>
      <c r="H68" s="88" t="s">
        <v>314</v>
      </c>
      <c r="I68" s="5" t="s">
        <v>100</v>
      </c>
      <c r="J68" s="11" t="s">
        <v>29</v>
      </c>
      <c r="K68" s="11">
        <v>96</v>
      </c>
      <c r="L68" s="11" t="s">
        <v>22</v>
      </c>
      <c r="M68" s="103" t="s">
        <v>315</v>
      </c>
    </row>
    <row r="69" spans="1:13" ht="20.25" customHeight="1">
      <c r="A69" s="4" t="s">
        <v>316</v>
      </c>
      <c r="B69" s="5" t="s">
        <v>32</v>
      </c>
      <c r="C69" s="5" t="s">
        <v>15</v>
      </c>
      <c r="D69" s="11" t="s">
        <v>34</v>
      </c>
      <c r="E69" s="8" t="s">
        <v>317</v>
      </c>
      <c r="F69" s="9">
        <v>190</v>
      </c>
      <c r="G69" s="10" t="s">
        <v>36</v>
      </c>
      <c r="H69" s="88" t="s">
        <v>318</v>
      </c>
      <c r="I69" s="5" t="s">
        <v>110</v>
      </c>
      <c r="J69" s="11" t="s">
        <v>29</v>
      </c>
      <c r="K69" s="11"/>
      <c r="L69" s="11" t="s">
        <v>22</v>
      </c>
      <c r="M69" s="103" t="s">
        <v>319</v>
      </c>
    </row>
    <row r="70" spans="1:13" ht="20.25" customHeight="1">
      <c r="A70" s="4" t="s">
        <v>320</v>
      </c>
      <c r="B70" s="5" t="s">
        <v>14</v>
      </c>
      <c r="C70" s="13" t="s">
        <v>15</v>
      </c>
      <c r="D70" s="14" t="s">
        <v>16</v>
      </c>
      <c r="E70" s="8" t="s">
        <v>321</v>
      </c>
      <c r="F70" s="9">
        <v>382</v>
      </c>
      <c r="G70" s="10" t="s">
        <v>322</v>
      </c>
      <c r="H70" s="88" t="s">
        <v>323</v>
      </c>
      <c r="I70" s="5" t="s">
        <v>28</v>
      </c>
      <c r="J70" s="11" t="s">
        <v>29</v>
      </c>
      <c r="K70" s="11"/>
      <c r="L70" s="11" t="s">
        <v>22</v>
      </c>
      <c r="M70" s="103" t="s">
        <v>30</v>
      </c>
    </row>
    <row r="71" spans="1:13" ht="20.25" customHeight="1">
      <c r="A71" s="4" t="s">
        <v>324</v>
      </c>
      <c r="B71" s="5" t="s">
        <v>32</v>
      </c>
      <c r="C71" s="6" t="s">
        <v>15</v>
      </c>
      <c r="D71" s="7" t="s">
        <v>16</v>
      </c>
      <c r="E71" s="8" t="s">
        <v>325</v>
      </c>
      <c r="F71" s="9">
        <v>110</v>
      </c>
      <c r="G71" s="10" t="s">
        <v>212</v>
      </c>
      <c r="H71" s="88" t="s">
        <v>326</v>
      </c>
      <c r="I71" s="5" t="s">
        <v>100</v>
      </c>
      <c r="J71" s="11" t="s">
        <v>29</v>
      </c>
      <c r="K71" s="11"/>
      <c r="L71" s="11" t="s">
        <v>22</v>
      </c>
      <c r="M71" s="103" t="s">
        <v>327</v>
      </c>
    </row>
    <row r="72" spans="1:13" ht="20.25" customHeight="1">
      <c r="A72" s="105" t="s">
        <v>328</v>
      </c>
      <c r="B72" s="106" t="s">
        <v>106</v>
      </c>
      <c r="C72" s="106" t="s">
        <v>15</v>
      </c>
      <c r="D72" s="107" t="s">
        <v>34</v>
      </c>
      <c r="E72" s="108" t="s">
        <v>112</v>
      </c>
      <c r="F72" s="109">
        <v>660</v>
      </c>
      <c r="G72" s="110" t="s">
        <v>36</v>
      </c>
      <c r="H72" s="111" t="s">
        <v>329</v>
      </c>
      <c r="I72" s="106" t="s">
        <v>85</v>
      </c>
      <c r="J72" s="107" t="s">
        <v>29</v>
      </c>
      <c r="K72" s="107">
        <v>60</v>
      </c>
      <c r="L72" s="107" t="s">
        <v>22</v>
      </c>
      <c r="M72" s="112"/>
    </row>
    <row r="73" spans="1:13" ht="20.25" customHeight="1">
      <c r="A73" s="32" t="s">
        <v>330</v>
      </c>
      <c r="B73" s="33" t="s">
        <v>106</v>
      </c>
      <c r="C73" s="33" t="s">
        <v>33</v>
      </c>
      <c r="D73" s="34" t="s">
        <v>34</v>
      </c>
      <c r="E73" s="43" t="s">
        <v>331</v>
      </c>
      <c r="F73" s="35" t="s">
        <v>156</v>
      </c>
      <c r="G73" s="36" t="s">
        <v>332</v>
      </c>
      <c r="H73" s="95" t="s">
        <v>333</v>
      </c>
      <c r="I73" s="33" t="s">
        <v>195</v>
      </c>
      <c r="J73" s="34" t="s">
        <v>334</v>
      </c>
      <c r="K73" s="34"/>
      <c r="L73" s="34" t="s">
        <v>22</v>
      </c>
      <c r="M73" s="103" t="s">
        <v>335</v>
      </c>
    </row>
    <row r="74" spans="1:13" ht="20.25" customHeight="1">
      <c r="A74" s="105" t="s">
        <v>336</v>
      </c>
      <c r="B74" s="106" t="s">
        <v>106</v>
      </c>
      <c r="C74" s="106" t="s">
        <v>15</v>
      </c>
      <c r="D74" s="106" t="s">
        <v>34</v>
      </c>
      <c r="E74" s="105" t="s">
        <v>336</v>
      </c>
      <c r="F74" s="109" t="s">
        <v>156</v>
      </c>
      <c r="G74" s="106" t="s">
        <v>332</v>
      </c>
      <c r="H74" s="116" t="s">
        <v>337</v>
      </c>
      <c r="I74" s="106" t="s">
        <v>195</v>
      </c>
      <c r="J74" s="107" t="s">
        <v>334</v>
      </c>
      <c r="K74" s="107"/>
      <c r="L74" s="107" t="s">
        <v>22</v>
      </c>
      <c r="M74" s="112"/>
    </row>
    <row r="75" spans="1:13" ht="20.25" customHeight="1">
      <c r="A75" s="105" t="s">
        <v>338</v>
      </c>
      <c r="B75" s="106" t="s">
        <v>106</v>
      </c>
      <c r="C75" s="106" t="s">
        <v>15</v>
      </c>
      <c r="D75" s="106" t="s">
        <v>34</v>
      </c>
      <c r="E75" s="105" t="s">
        <v>339</v>
      </c>
      <c r="F75" s="109" t="s">
        <v>156</v>
      </c>
      <c r="G75" s="106" t="s">
        <v>332</v>
      </c>
      <c r="H75" s="116" t="s">
        <v>340</v>
      </c>
      <c r="I75" s="106" t="s">
        <v>195</v>
      </c>
      <c r="J75" s="107" t="s">
        <v>334</v>
      </c>
      <c r="K75" s="107"/>
      <c r="L75" s="107" t="s">
        <v>22</v>
      </c>
      <c r="M75" s="112"/>
    </row>
    <row r="76" spans="1:13" ht="20.25" customHeight="1">
      <c r="A76" s="105" t="s">
        <v>341</v>
      </c>
      <c r="B76" s="106" t="s">
        <v>106</v>
      </c>
      <c r="C76" s="106" t="s">
        <v>15</v>
      </c>
      <c r="D76" s="107" t="s">
        <v>34</v>
      </c>
      <c r="E76" s="108" t="s">
        <v>342</v>
      </c>
      <c r="F76" s="109">
        <v>1230</v>
      </c>
      <c r="G76" s="110" t="s">
        <v>36</v>
      </c>
      <c r="H76" s="111" t="s">
        <v>343</v>
      </c>
      <c r="I76" s="106" t="s">
        <v>38</v>
      </c>
      <c r="J76" s="107" t="s">
        <v>148</v>
      </c>
      <c r="K76" s="107"/>
      <c r="L76" s="107" t="s">
        <v>22</v>
      </c>
      <c r="M76" s="112"/>
    </row>
    <row r="77" spans="1:13" ht="20.25" customHeight="1">
      <c r="A77" s="105" t="s">
        <v>344</v>
      </c>
      <c r="B77" s="106" t="s">
        <v>106</v>
      </c>
      <c r="C77" s="106" t="s">
        <v>15</v>
      </c>
      <c r="D77" s="107" t="s">
        <v>34</v>
      </c>
      <c r="E77" s="114" t="s">
        <v>345</v>
      </c>
      <c r="F77" s="109">
        <v>90</v>
      </c>
      <c r="G77" s="110" t="s">
        <v>346</v>
      </c>
      <c r="H77" s="111" t="s">
        <v>347</v>
      </c>
      <c r="I77" s="106" t="s">
        <v>195</v>
      </c>
      <c r="J77" s="107" t="s">
        <v>50</v>
      </c>
      <c r="K77" s="107"/>
      <c r="L77" s="107" t="s">
        <v>22</v>
      </c>
      <c r="M77" s="112"/>
    </row>
    <row r="78" spans="1:13" ht="20.25" customHeight="1">
      <c r="A78" s="4" t="s">
        <v>348</v>
      </c>
      <c r="B78" s="5" t="s">
        <v>106</v>
      </c>
      <c r="C78" s="5" t="s">
        <v>15</v>
      </c>
      <c r="D78" s="11" t="s">
        <v>34</v>
      </c>
      <c r="E78" s="8" t="s">
        <v>349</v>
      </c>
      <c r="F78" s="9"/>
      <c r="G78" s="10" t="s">
        <v>20</v>
      </c>
      <c r="H78" s="88" t="s">
        <v>350</v>
      </c>
      <c r="I78" s="5" t="s">
        <v>20</v>
      </c>
      <c r="J78" s="11" t="s">
        <v>50</v>
      </c>
      <c r="K78" s="11">
        <v>187</v>
      </c>
      <c r="L78" s="11" t="s">
        <v>22</v>
      </c>
      <c r="M78" s="103" t="s">
        <v>351</v>
      </c>
    </row>
    <row r="79" spans="1:13" ht="20.25" customHeight="1">
      <c r="A79" s="105" t="s">
        <v>352</v>
      </c>
      <c r="B79" s="106" t="s">
        <v>32</v>
      </c>
      <c r="C79" s="106" t="s">
        <v>15</v>
      </c>
      <c r="D79" s="107" t="s">
        <v>34</v>
      </c>
      <c r="E79" s="108" t="s">
        <v>353</v>
      </c>
      <c r="F79" s="109">
        <v>511</v>
      </c>
      <c r="G79" s="110" t="s">
        <v>221</v>
      </c>
      <c r="H79" s="111" t="s">
        <v>354</v>
      </c>
      <c r="I79" s="106" t="s">
        <v>110</v>
      </c>
      <c r="J79" s="107" t="s">
        <v>29</v>
      </c>
      <c r="K79" s="107">
        <v>60</v>
      </c>
      <c r="L79" s="107" t="s">
        <v>22</v>
      </c>
      <c r="M79" s="112"/>
    </row>
    <row r="80" spans="1:13" ht="20.25" customHeight="1">
      <c r="A80" s="105" t="s">
        <v>355</v>
      </c>
      <c r="B80" s="106" t="s">
        <v>106</v>
      </c>
      <c r="C80" s="106" t="s">
        <v>15</v>
      </c>
      <c r="D80" s="107" t="s">
        <v>34</v>
      </c>
      <c r="E80" s="108" t="s">
        <v>356</v>
      </c>
      <c r="F80" s="109" t="s">
        <v>176</v>
      </c>
      <c r="G80" s="110" t="s">
        <v>357</v>
      </c>
      <c r="H80" s="111" t="s">
        <v>358</v>
      </c>
      <c r="I80" s="106" t="s">
        <v>85</v>
      </c>
      <c r="J80" s="107" t="s">
        <v>359</v>
      </c>
      <c r="K80" s="107"/>
      <c r="L80" s="107" t="s">
        <v>22</v>
      </c>
      <c r="M80" s="112"/>
    </row>
    <row r="81" spans="1:13" ht="20.25" customHeight="1">
      <c r="A81" s="105" t="s">
        <v>360</v>
      </c>
      <c r="B81" s="106" t="s">
        <v>32</v>
      </c>
      <c r="C81" s="106" t="s">
        <v>15</v>
      </c>
      <c r="D81" s="107" t="s">
        <v>34</v>
      </c>
      <c r="E81" s="108" t="s">
        <v>356</v>
      </c>
      <c r="F81" s="109"/>
      <c r="G81" s="110" t="s">
        <v>36</v>
      </c>
      <c r="H81" s="111" t="s">
        <v>361</v>
      </c>
      <c r="I81" s="106" t="s">
        <v>85</v>
      </c>
      <c r="J81" s="107" t="s">
        <v>359</v>
      </c>
      <c r="K81" s="107"/>
      <c r="L81" s="107" t="s">
        <v>22</v>
      </c>
      <c r="M81" s="112"/>
    </row>
    <row r="82" spans="1:13" ht="20.25" customHeight="1">
      <c r="A82" s="105" t="s">
        <v>362</v>
      </c>
      <c r="B82" s="175" t="s">
        <v>32</v>
      </c>
      <c r="C82" s="106" t="s">
        <v>15</v>
      </c>
      <c r="D82" s="107" t="s">
        <v>34</v>
      </c>
      <c r="E82" s="114" t="s">
        <v>363</v>
      </c>
      <c r="F82" s="109">
        <v>55</v>
      </c>
      <c r="G82" s="110" t="s">
        <v>83</v>
      </c>
      <c r="H82" s="111" t="s">
        <v>364</v>
      </c>
      <c r="I82" s="106" t="s">
        <v>110</v>
      </c>
      <c r="J82" s="107" t="s">
        <v>29</v>
      </c>
      <c r="K82" s="107"/>
      <c r="L82" s="107" t="s">
        <v>22</v>
      </c>
      <c r="M82" s="112"/>
    </row>
    <row r="83" spans="1:13" ht="20.25" customHeight="1">
      <c r="A83" s="4" t="s">
        <v>365</v>
      </c>
      <c r="B83" s="5" t="s">
        <v>32</v>
      </c>
      <c r="C83" s="5" t="s">
        <v>15</v>
      </c>
      <c r="D83" s="11" t="s">
        <v>34</v>
      </c>
      <c r="E83" s="8" t="s">
        <v>366</v>
      </c>
      <c r="F83" s="9"/>
      <c r="G83" s="10" t="s">
        <v>367</v>
      </c>
      <c r="H83" s="88" t="s">
        <v>368</v>
      </c>
      <c r="I83" s="5" t="s">
        <v>367</v>
      </c>
      <c r="J83" s="11"/>
      <c r="K83" s="11"/>
      <c r="L83" s="11"/>
      <c r="M83" s="122" t="s">
        <v>369</v>
      </c>
    </row>
    <row r="84" spans="1:13" ht="20.25" customHeight="1">
      <c r="A84" s="4" t="s">
        <v>365</v>
      </c>
      <c r="B84" s="5" t="s">
        <v>32</v>
      </c>
      <c r="C84" s="5" t="s">
        <v>15</v>
      </c>
      <c r="D84" s="11" t="s">
        <v>34</v>
      </c>
      <c r="E84" s="8" t="s">
        <v>366</v>
      </c>
      <c r="F84" s="9"/>
      <c r="G84" s="10" t="s">
        <v>367</v>
      </c>
      <c r="H84" s="88" t="s">
        <v>370</v>
      </c>
      <c r="I84" s="5" t="s">
        <v>367</v>
      </c>
      <c r="J84" s="11"/>
      <c r="K84" s="11"/>
      <c r="L84" s="11"/>
      <c r="M84" s="122" t="s">
        <v>369</v>
      </c>
    </row>
    <row r="85" spans="1:13" ht="20.25" customHeight="1">
      <c r="A85" s="172" t="s">
        <v>371</v>
      </c>
      <c r="B85" s="5" t="s">
        <v>32</v>
      </c>
      <c r="C85" s="5" t="s">
        <v>15</v>
      </c>
      <c r="D85" s="15" t="s">
        <v>34</v>
      </c>
      <c r="E85" s="8" t="s">
        <v>372</v>
      </c>
      <c r="F85" s="9"/>
      <c r="G85" s="10" t="s">
        <v>309</v>
      </c>
      <c r="H85" s="88" t="s">
        <v>373</v>
      </c>
      <c r="I85" s="5" t="s">
        <v>309</v>
      </c>
      <c r="J85" s="11" t="s">
        <v>29</v>
      </c>
      <c r="K85" s="11"/>
      <c r="L85" s="11" t="s">
        <v>22</v>
      </c>
      <c r="M85" s="103" t="s">
        <v>374</v>
      </c>
    </row>
    <row r="86" spans="1:13" ht="20.25" customHeight="1">
      <c r="A86" s="105" t="s">
        <v>375</v>
      </c>
      <c r="B86" s="106" t="s">
        <v>32</v>
      </c>
      <c r="C86" s="106" t="s">
        <v>15</v>
      </c>
      <c r="D86" s="107" t="s">
        <v>34</v>
      </c>
      <c r="E86" s="108" t="s">
        <v>376</v>
      </c>
      <c r="F86" s="109">
        <v>120</v>
      </c>
      <c r="G86" s="110" t="s">
        <v>36</v>
      </c>
      <c r="H86" s="111" t="s">
        <v>377</v>
      </c>
      <c r="I86" s="106" t="s">
        <v>100</v>
      </c>
      <c r="J86" s="107" t="s">
        <v>29</v>
      </c>
      <c r="K86" s="107"/>
      <c r="L86" s="107" t="s">
        <v>22</v>
      </c>
      <c r="M86" s="112"/>
    </row>
    <row r="87" spans="1:13" ht="20.25" customHeight="1">
      <c r="A87" s="4" t="s">
        <v>378</v>
      </c>
      <c r="B87" s="5" t="s">
        <v>32</v>
      </c>
      <c r="C87" s="5" t="s">
        <v>15</v>
      </c>
      <c r="D87" s="11" t="s">
        <v>16</v>
      </c>
      <c r="E87" s="4" t="s">
        <v>379</v>
      </c>
      <c r="F87" s="28">
        <v>59</v>
      </c>
      <c r="G87" s="10" t="s">
        <v>36</v>
      </c>
      <c r="H87" s="88" t="s">
        <v>380</v>
      </c>
      <c r="I87" s="5" t="s">
        <v>85</v>
      </c>
      <c r="J87" s="11" t="s">
        <v>29</v>
      </c>
      <c r="K87" s="11"/>
      <c r="L87" s="11" t="s">
        <v>22</v>
      </c>
      <c r="M87" s="103" t="s">
        <v>381</v>
      </c>
    </row>
    <row r="88" spans="1:13" ht="20.25" customHeight="1">
      <c r="A88" s="4" t="s">
        <v>382</v>
      </c>
      <c r="B88" s="5" t="s">
        <v>32</v>
      </c>
      <c r="C88" s="5" t="s">
        <v>15</v>
      </c>
      <c r="D88" s="11" t="s">
        <v>34</v>
      </c>
      <c r="E88" s="4" t="s">
        <v>383</v>
      </c>
      <c r="F88" s="28"/>
      <c r="G88" s="10"/>
      <c r="H88" s="88" t="s">
        <v>384</v>
      </c>
      <c r="I88" s="5" t="s">
        <v>28</v>
      </c>
      <c r="J88" s="11" t="s">
        <v>29</v>
      </c>
      <c r="K88" s="11"/>
      <c r="L88" s="11" t="s">
        <v>22</v>
      </c>
      <c r="M88" s="103" t="s">
        <v>385</v>
      </c>
    </row>
    <row r="89" spans="1:13" ht="20.25" customHeight="1">
      <c r="A89" s="4" t="s">
        <v>386</v>
      </c>
      <c r="B89" s="5" t="s">
        <v>32</v>
      </c>
      <c r="C89" s="5" t="s">
        <v>15</v>
      </c>
      <c r="D89" s="11" t="s">
        <v>34</v>
      </c>
      <c r="E89" s="4" t="s">
        <v>387</v>
      </c>
      <c r="F89" s="28">
        <v>1523</v>
      </c>
      <c r="G89" s="10"/>
      <c r="H89" s="88" t="s">
        <v>388</v>
      </c>
      <c r="I89" s="5" t="s">
        <v>100</v>
      </c>
      <c r="J89" s="11" t="s">
        <v>29</v>
      </c>
      <c r="K89" s="11"/>
      <c r="L89" s="11" t="s">
        <v>22</v>
      </c>
      <c r="M89" s="103" t="s">
        <v>389</v>
      </c>
    </row>
    <row r="90" spans="1:13" ht="20.25" customHeight="1">
      <c r="A90" s="106" t="s">
        <v>390</v>
      </c>
      <c r="B90" s="106" t="s">
        <v>106</v>
      </c>
      <c r="C90" s="106" t="s">
        <v>33</v>
      </c>
      <c r="D90" s="107" t="s">
        <v>34</v>
      </c>
      <c r="E90" s="105" t="s">
        <v>391</v>
      </c>
      <c r="F90" s="123"/>
      <c r="G90" s="110"/>
      <c r="H90" s="111" t="s">
        <v>392</v>
      </c>
      <c r="I90" s="106" t="s">
        <v>110</v>
      </c>
      <c r="J90" s="107" t="s">
        <v>50</v>
      </c>
      <c r="K90" s="107"/>
      <c r="L90" s="107" t="s">
        <v>22</v>
      </c>
      <c r="M90" s="112"/>
    </row>
    <row r="91" spans="1:13" ht="20.25" customHeight="1">
      <c r="A91" s="106" t="s">
        <v>390</v>
      </c>
      <c r="B91" s="106" t="s">
        <v>106</v>
      </c>
      <c r="C91" s="106" t="s">
        <v>33</v>
      </c>
      <c r="D91" s="107" t="s">
        <v>34</v>
      </c>
      <c r="E91" s="105" t="s">
        <v>391</v>
      </c>
      <c r="F91" s="123"/>
      <c r="G91" s="110"/>
      <c r="H91" s="111" t="s">
        <v>393</v>
      </c>
      <c r="I91" s="106" t="s">
        <v>110</v>
      </c>
      <c r="J91" s="107" t="s">
        <v>50</v>
      </c>
      <c r="K91" s="107"/>
      <c r="L91" s="107" t="s">
        <v>22</v>
      </c>
      <c r="M91" s="112"/>
    </row>
    <row r="92" spans="1:13" ht="20.25" customHeight="1">
      <c r="A92" s="106" t="s">
        <v>390</v>
      </c>
      <c r="B92" s="106" t="s">
        <v>106</v>
      </c>
      <c r="C92" s="106" t="s">
        <v>33</v>
      </c>
      <c r="D92" s="107" t="s">
        <v>34</v>
      </c>
      <c r="E92" s="125" t="s">
        <v>391</v>
      </c>
      <c r="F92" s="109"/>
      <c r="G92" s="110"/>
      <c r="H92" s="111" t="s">
        <v>394</v>
      </c>
      <c r="I92" s="106" t="s">
        <v>110</v>
      </c>
      <c r="J92" s="107" t="s">
        <v>50</v>
      </c>
      <c r="K92" s="107"/>
      <c r="L92" s="107" t="s">
        <v>22</v>
      </c>
      <c r="M92" s="112"/>
    </row>
    <row r="93" spans="1:13" ht="20.25" customHeight="1">
      <c r="A93" s="4" t="s">
        <v>395</v>
      </c>
      <c r="B93" s="5" t="s">
        <v>106</v>
      </c>
      <c r="C93" s="5" t="s">
        <v>15</v>
      </c>
      <c r="D93" s="5" t="s">
        <v>34</v>
      </c>
      <c r="E93" s="12" t="s">
        <v>396</v>
      </c>
      <c r="F93" s="9">
        <v>200</v>
      </c>
      <c r="G93" s="12" t="s">
        <v>397</v>
      </c>
      <c r="H93" s="98" t="s">
        <v>398</v>
      </c>
      <c r="I93" s="5" t="s">
        <v>309</v>
      </c>
      <c r="J93" s="10" t="s">
        <v>50</v>
      </c>
      <c r="K93" s="5">
        <v>136</v>
      </c>
      <c r="L93" s="11" t="s">
        <v>22</v>
      </c>
      <c r="M93" s="103" t="s">
        <v>399</v>
      </c>
    </row>
    <row r="94" spans="1:13" ht="20.25" customHeight="1">
      <c r="A94" s="22" t="s">
        <v>395</v>
      </c>
      <c r="B94" s="30" t="s">
        <v>106</v>
      </c>
      <c r="C94" s="30" t="s">
        <v>15</v>
      </c>
      <c r="D94" s="31" t="s">
        <v>34</v>
      </c>
      <c r="E94" s="90" t="s">
        <v>396</v>
      </c>
      <c r="F94" s="71">
        <v>200</v>
      </c>
      <c r="G94" s="102" t="s">
        <v>397</v>
      </c>
      <c r="H94" s="72" t="s">
        <v>400</v>
      </c>
      <c r="I94" s="30" t="s">
        <v>309</v>
      </c>
      <c r="J94" s="31" t="s">
        <v>50</v>
      </c>
      <c r="K94" s="31">
        <v>142</v>
      </c>
      <c r="L94" s="31" t="s">
        <v>22</v>
      </c>
      <c r="M94" s="103" t="s">
        <v>399</v>
      </c>
    </row>
    <row r="95" spans="1:13" ht="20.25" customHeight="1">
      <c r="A95" s="22" t="s">
        <v>395</v>
      </c>
      <c r="B95" s="30" t="s">
        <v>106</v>
      </c>
      <c r="C95" s="30" t="s">
        <v>15</v>
      </c>
      <c r="D95" s="31" t="s">
        <v>34</v>
      </c>
      <c r="E95" s="60" t="s">
        <v>396</v>
      </c>
      <c r="F95" s="24">
        <v>200</v>
      </c>
      <c r="G95" s="102" t="s">
        <v>397</v>
      </c>
      <c r="H95" s="72" t="s">
        <v>401</v>
      </c>
      <c r="I95" s="30" t="s">
        <v>309</v>
      </c>
      <c r="J95" s="31" t="s">
        <v>50</v>
      </c>
      <c r="K95" s="31">
        <v>168</v>
      </c>
      <c r="L95" s="11" t="s">
        <v>22</v>
      </c>
      <c r="M95" s="103" t="s">
        <v>399</v>
      </c>
    </row>
    <row r="96" spans="1:13" ht="20.25" customHeight="1">
      <c r="A96" s="4" t="s">
        <v>395</v>
      </c>
      <c r="B96" s="5" t="s">
        <v>106</v>
      </c>
      <c r="C96" s="44" t="s">
        <v>15</v>
      </c>
      <c r="D96" s="11" t="s">
        <v>34</v>
      </c>
      <c r="E96" s="60" t="s">
        <v>396</v>
      </c>
      <c r="F96" s="9">
        <v>200</v>
      </c>
      <c r="G96" s="64" t="s">
        <v>397</v>
      </c>
      <c r="H96" s="88" t="s">
        <v>402</v>
      </c>
      <c r="I96" s="5" t="s">
        <v>309</v>
      </c>
      <c r="J96" s="11" t="s">
        <v>50</v>
      </c>
      <c r="K96" s="11">
        <v>183</v>
      </c>
      <c r="L96" s="11" t="s">
        <v>22</v>
      </c>
      <c r="M96" s="103" t="s">
        <v>399</v>
      </c>
    </row>
    <row r="97" spans="1:13" ht="20.25" customHeight="1">
      <c r="A97" s="4" t="s">
        <v>403</v>
      </c>
      <c r="B97" s="5" t="s">
        <v>106</v>
      </c>
      <c r="C97" s="44" t="s">
        <v>15</v>
      </c>
      <c r="D97" s="11" t="s">
        <v>34</v>
      </c>
      <c r="E97" s="29" t="s">
        <v>404</v>
      </c>
      <c r="F97" s="9">
        <v>211</v>
      </c>
      <c r="G97" s="10" t="s">
        <v>405</v>
      </c>
      <c r="H97" s="88" t="s">
        <v>406</v>
      </c>
      <c r="I97" s="5" t="s">
        <v>110</v>
      </c>
      <c r="J97" s="11" t="s">
        <v>50</v>
      </c>
      <c r="K97" s="11">
        <v>125</v>
      </c>
      <c r="L97" s="11" t="s">
        <v>22</v>
      </c>
      <c r="M97" s="103" t="s">
        <v>407</v>
      </c>
    </row>
    <row r="98" spans="1:13" ht="20.25" customHeight="1">
      <c r="A98" s="105" t="s">
        <v>408</v>
      </c>
      <c r="B98" s="106" t="s">
        <v>106</v>
      </c>
      <c r="C98" s="124" t="s">
        <v>15</v>
      </c>
      <c r="D98" s="107" t="s">
        <v>34</v>
      </c>
      <c r="E98" s="125" t="s">
        <v>409</v>
      </c>
      <c r="F98" s="109" t="s">
        <v>176</v>
      </c>
      <c r="G98" s="110" t="s">
        <v>410</v>
      </c>
      <c r="H98" s="111" t="s">
        <v>411</v>
      </c>
      <c r="I98" s="106" t="s">
        <v>367</v>
      </c>
      <c r="J98" s="107" t="s">
        <v>29</v>
      </c>
      <c r="K98" s="107"/>
      <c r="L98" s="107" t="s">
        <v>22</v>
      </c>
      <c r="M98" s="112"/>
    </row>
    <row r="99" spans="1:13" ht="20.25" customHeight="1">
      <c r="A99" s="65" t="s">
        <v>412</v>
      </c>
      <c r="B99" s="66" t="s">
        <v>32</v>
      </c>
      <c r="C99" s="168" t="s">
        <v>15</v>
      </c>
      <c r="D99" s="67" t="s">
        <v>34</v>
      </c>
      <c r="E99" s="169" t="s">
        <v>413</v>
      </c>
      <c r="F99" s="69">
        <v>81</v>
      </c>
      <c r="G99" s="70" t="s">
        <v>405</v>
      </c>
      <c r="H99" s="66" t="s">
        <v>414</v>
      </c>
      <c r="I99" s="66" t="s">
        <v>415</v>
      </c>
      <c r="J99" s="67" t="s">
        <v>29</v>
      </c>
      <c r="K99" s="67"/>
      <c r="L99" s="67" t="s">
        <v>22</v>
      </c>
      <c r="M99" s="103"/>
    </row>
    <row r="100" spans="1:13" ht="20.25" customHeight="1">
      <c r="A100" s="4" t="s">
        <v>416</v>
      </c>
      <c r="B100" s="5" t="s">
        <v>32</v>
      </c>
      <c r="C100" s="13" t="s">
        <v>15</v>
      </c>
      <c r="D100" s="7" t="s">
        <v>34</v>
      </c>
      <c r="E100" s="4" t="s">
        <v>417</v>
      </c>
      <c r="F100" s="28">
        <v>195</v>
      </c>
      <c r="G100" s="10" t="s">
        <v>212</v>
      </c>
      <c r="H100" s="88" t="s">
        <v>418</v>
      </c>
      <c r="I100" s="5" t="s">
        <v>100</v>
      </c>
      <c r="J100" s="11" t="s">
        <v>29</v>
      </c>
      <c r="K100" s="11"/>
      <c r="L100" s="11" t="s">
        <v>22</v>
      </c>
      <c r="M100" s="103" t="s">
        <v>419</v>
      </c>
    </row>
    <row r="101" spans="1:13" ht="20.25" customHeight="1">
      <c r="A101" s="105" t="s">
        <v>420</v>
      </c>
      <c r="B101" s="106" t="s">
        <v>32</v>
      </c>
      <c r="C101" s="106" t="s">
        <v>15</v>
      </c>
      <c r="D101" s="107" t="s">
        <v>34</v>
      </c>
      <c r="E101" s="108" t="s">
        <v>421</v>
      </c>
      <c r="F101" s="109">
        <v>60</v>
      </c>
      <c r="G101" s="110" t="s">
        <v>212</v>
      </c>
      <c r="H101" s="111" t="s">
        <v>422</v>
      </c>
      <c r="I101" s="106" t="s">
        <v>100</v>
      </c>
      <c r="J101" s="107" t="s">
        <v>29</v>
      </c>
      <c r="K101" s="107"/>
      <c r="L101" s="107" t="s">
        <v>22</v>
      </c>
      <c r="M101" s="130" t="s">
        <v>423</v>
      </c>
    </row>
    <row r="102" spans="1:13" ht="20.25" customHeight="1">
      <c r="A102" s="4" t="s">
        <v>424</v>
      </c>
      <c r="B102" s="5" t="s">
        <v>106</v>
      </c>
      <c r="C102" s="5" t="s">
        <v>15</v>
      </c>
      <c r="D102" s="11" t="s">
        <v>34</v>
      </c>
      <c r="E102" s="8" t="s">
        <v>425</v>
      </c>
      <c r="F102" s="9" t="s">
        <v>176</v>
      </c>
      <c r="G102" s="10" t="s">
        <v>426</v>
      </c>
      <c r="H102" s="88" t="s">
        <v>427</v>
      </c>
      <c r="I102" s="5" t="s">
        <v>20</v>
      </c>
      <c r="J102" s="11" t="s">
        <v>6</v>
      </c>
      <c r="K102" s="11">
        <v>109</v>
      </c>
      <c r="L102" s="11" t="s">
        <v>22</v>
      </c>
      <c r="M102" s="103" t="s">
        <v>351</v>
      </c>
    </row>
    <row r="103" spans="1:13" ht="20.25" customHeight="1">
      <c r="A103" s="4" t="s">
        <v>424</v>
      </c>
      <c r="B103" s="5" t="s">
        <v>106</v>
      </c>
      <c r="C103" s="5" t="s">
        <v>15</v>
      </c>
      <c r="D103" s="11" t="s">
        <v>34</v>
      </c>
      <c r="E103" s="8" t="s">
        <v>425</v>
      </c>
      <c r="F103" s="9" t="s">
        <v>176</v>
      </c>
      <c r="G103" s="10" t="s">
        <v>426</v>
      </c>
      <c r="H103" s="88" t="s">
        <v>428</v>
      </c>
      <c r="I103" s="5" t="s">
        <v>20</v>
      </c>
      <c r="J103" s="11" t="s">
        <v>6</v>
      </c>
      <c r="K103" s="11">
        <v>101</v>
      </c>
      <c r="L103" s="11" t="s">
        <v>22</v>
      </c>
      <c r="M103" s="103" t="s">
        <v>351</v>
      </c>
    </row>
    <row r="104" spans="1:13" ht="20.25" customHeight="1">
      <c r="A104" s="105" t="s">
        <v>429</v>
      </c>
      <c r="B104" s="106" t="s">
        <v>32</v>
      </c>
      <c r="C104" s="106" t="s">
        <v>15</v>
      </c>
      <c r="D104" s="107" t="s">
        <v>34</v>
      </c>
      <c r="E104" s="108" t="s">
        <v>430</v>
      </c>
      <c r="F104" s="109">
        <v>70</v>
      </c>
      <c r="G104" s="110" t="s">
        <v>431</v>
      </c>
      <c r="H104" s="111" t="s">
        <v>432</v>
      </c>
      <c r="I104" s="106" t="s">
        <v>49</v>
      </c>
      <c r="J104" s="107" t="s">
        <v>29</v>
      </c>
      <c r="K104" s="107"/>
      <c r="L104" s="107" t="s">
        <v>22</v>
      </c>
      <c r="M104" s="112"/>
    </row>
    <row r="105" spans="1:13" ht="20.25" customHeight="1">
      <c r="A105" s="4" t="s">
        <v>433</v>
      </c>
      <c r="B105" s="5" t="s">
        <v>32</v>
      </c>
      <c r="C105" s="11" t="s">
        <v>15</v>
      </c>
      <c r="D105" s="5" t="s">
        <v>34</v>
      </c>
      <c r="E105" s="4" t="s">
        <v>434</v>
      </c>
      <c r="F105" s="9">
        <v>940</v>
      </c>
      <c r="G105" s="5" t="s">
        <v>357</v>
      </c>
      <c r="H105" s="97" t="s">
        <v>435</v>
      </c>
      <c r="I105" s="5" t="s">
        <v>43</v>
      </c>
      <c r="J105" s="11" t="s">
        <v>29</v>
      </c>
      <c r="K105" s="11">
        <v>40</v>
      </c>
      <c r="L105" s="11" t="s">
        <v>22</v>
      </c>
      <c r="M105" s="103" t="s">
        <v>436</v>
      </c>
    </row>
    <row r="106" spans="1:13" ht="20.25" customHeight="1">
      <c r="A106" s="4" t="s">
        <v>437</v>
      </c>
      <c r="B106" s="5" t="s">
        <v>106</v>
      </c>
      <c r="C106" s="5" t="s">
        <v>15</v>
      </c>
      <c r="D106" s="11" t="s">
        <v>34</v>
      </c>
      <c r="E106" s="16" t="s">
        <v>438</v>
      </c>
      <c r="F106" s="9">
        <v>485</v>
      </c>
      <c r="G106" s="10" t="s">
        <v>439</v>
      </c>
      <c r="H106" s="88" t="s">
        <v>440</v>
      </c>
      <c r="I106" s="5" t="s">
        <v>172</v>
      </c>
      <c r="J106" s="11" t="s">
        <v>50</v>
      </c>
      <c r="K106" s="11"/>
      <c r="L106" s="11" t="s">
        <v>22</v>
      </c>
      <c r="M106" s="103" t="s">
        <v>441</v>
      </c>
    </row>
    <row r="107" spans="1:13" ht="20.25" customHeight="1">
      <c r="A107" s="4" t="s">
        <v>174</v>
      </c>
      <c r="B107" s="5" t="s">
        <v>106</v>
      </c>
      <c r="C107" s="5" t="s">
        <v>15</v>
      </c>
      <c r="D107" s="11" t="s">
        <v>34</v>
      </c>
      <c r="E107" s="8" t="s">
        <v>442</v>
      </c>
      <c r="F107" s="9" t="s">
        <v>176</v>
      </c>
      <c r="G107" s="10" t="s">
        <v>443</v>
      </c>
      <c r="H107" s="88" t="s">
        <v>444</v>
      </c>
      <c r="I107" s="5" t="s">
        <v>309</v>
      </c>
      <c r="J107" s="11" t="s">
        <v>6</v>
      </c>
      <c r="K107" s="11"/>
      <c r="L107" s="11" t="s">
        <v>22</v>
      </c>
      <c r="M107" s="103" t="s">
        <v>181</v>
      </c>
    </row>
    <row r="108" spans="1:13" ht="20.25" customHeight="1">
      <c r="A108" s="4" t="s">
        <v>445</v>
      </c>
      <c r="B108" s="5" t="s">
        <v>106</v>
      </c>
      <c r="C108" s="5" t="s">
        <v>15</v>
      </c>
      <c r="D108" s="11" t="s">
        <v>34</v>
      </c>
      <c r="E108" s="8" t="s">
        <v>446</v>
      </c>
      <c r="F108" s="9">
        <v>270</v>
      </c>
      <c r="G108" s="97" t="s">
        <v>443</v>
      </c>
      <c r="H108" s="88" t="s">
        <v>447</v>
      </c>
      <c r="I108" s="5" t="s">
        <v>309</v>
      </c>
      <c r="J108" s="11" t="s">
        <v>50</v>
      </c>
      <c r="K108" s="11"/>
      <c r="L108" s="11" t="s">
        <v>22</v>
      </c>
      <c r="M108" s="103" t="s">
        <v>448</v>
      </c>
    </row>
    <row r="109" spans="1:13" ht="20.25" customHeight="1">
      <c r="A109" s="4" t="s">
        <v>449</v>
      </c>
      <c r="B109" s="5" t="s">
        <v>106</v>
      </c>
      <c r="C109" s="5" t="s">
        <v>15</v>
      </c>
      <c r="D109" s="11" t="s">
        <v>34</v>
      </c>
      <c r="E109" s="8" t="s">
        <v>450</v>
      </c>
      <c r="F109" s="9" t="s">
        <v>176</v>
      </c>
      <c r="G109" s="10" t="s">
        <v>451</v>
      </c>
      <c r="H109" s="88" t="s">
        <v>452</v>
      </c>
      <c r="I109" s="5" t="s">
        <v>195</v>
      </c>
      <c r="J109" s="11" t="s">
        <v>6</v>
      </c>
      <c r="K109" s="11">
        <v>190</v>
      </c>
      <c r="L109" s="11" t="s">
        <v>22</v>
      </c>
      <c r="M109" s="103" t="s">
        <v>453</v>
      </c>
    </row>
    <row r="110" spans="1:13" ht="20.25" customHeight="1">
      <c r="A110" s="4" t="s">
        <v>454</v>
      </c>
      <c r="B110" s="5" t="s">
        <v>14</v>
      </c>
      <c r="C110" s="13" t="s">
        <v>15</v>
      </c>
      <c r="D110" s="14" t="s">
        <v>16</v>
      </c>
      <c r="E110" s="8" t="s">
        <v>455</v>
      </c>
      <c r="F110" s="9">
        <v>3895</v>
      </c>
      <c r="G110" s="10" t="s">
        <v>221</v>
      </c>
      <c r="H110" s="88" t="s">
        <v>456</v>
      </c>
      <c r="I110" s="5" t="s">
        <v>110</v>
      </c>
      <c r="J110" s="11" t="s">
        <v>29</v>
      </c>
      <c r="K110" s="11"/>
      <c r="L110" s="11" t="s">
        <v>22</v>
      </c>
      <c r="M110" s="103" t="s">
        <v>457</v>
      </c>
    </row>
    <row r="111" spans="1:13" ht="20.25" customHeight="1">
      <c r="A111" s="105" t="s">
        <v>458</v>
      </c>
      <c r="B111" s="106" t="s">
        <v>32</v>
      </c>
      <c r="C111" s="106" t="s">
        <v>15</v>
      </c>
      <c r="D111" s="126" t="s">
        <v>34</v>
      </c>
      <c r="E111" s="108" t="s">
        <v>459</v>
      </c>
      <c r="F111" s="109">
        <v>37</v>
      </c>
      <c r="G111" s="110" t="s">
        <v>36</v>
      </c>
      <c r="H111" s="111" t="s">
        <v>460</v>
      </c>
      <c r="I111" s="106" t="s">
        <v>100</v>
      </c>
      <c r="J111" s="107" t="s">
        <v>29</v>
      </c>
      <c r="K111" s="107"/>
      <c r="L111" s="107" t="s">
        <v>22</v>
      </c>
      <c r="M111" s="112"/>
    </row>
    <row r="112" spans="1:13" ht="20.25" customHeight="1">
      <c r="A112" s="4" t="s">
        <v>461</v>
      </c>
      <c r="B112" s="5" t="s">
        <v>32</v>
      </c>
      <c r="C112" s="13" t="s">
        <v>15</v>
      </c>
      <c r="D112" s="14" t="s">
        <v>34</v>
      </c>
      <c r="E112" s="8" t="s">
        <v>462</v>
      </c>
      <c r="F112" s="9">
        <v>285</v>
      </c>
      <c r="G112" s="10" t="s">
        <v>41</v>
      </c>
      <c r="H112" s="88" t="s">
        <v>463</v>
      </c>
      <c r="I112" s="5" t="s">
        <v>110</v>
      </c>
      <c r="J112" s="11" t="s">
        <v>29</v>
      </c>
      <c r="K112" s="11">
        <v>136</v>
      </c>
      <c r="L112" s="11" t="s">
        <v>22</v>
      </c>
      <c r="M112" s="103" t="s">
        <v>242</v>
      </c>
    </row>
    <row r="113" spans="1:13" ht="20.25" customHeight="1">
      <c r="A113" s="4" t="s">
        <v>464</v>
      </c>
      <c r="B113" s="5" t="s">
        <v>32</v>
      </c>
      <c r="C113" s="5" t="s">
        <v>15</v>
      </c>
      <c r="D113" s="11" t="s">
        <v>34</v>
      </c>
      <c r="E113" s="16" t="s">
        <v>465</v>
      </c>
      <c r="F113" s="9">
        <v>811</v>
      </c>
      <c r="G113" s="10" t="s">
        <v>466</v>
      </c>
      <c r="H113" s="88" t="s">
        <v>467</v>
      </c>
      <c r="I113" s="5" t="s">
        <v>309</v>
      </c>
      <c r="J113" s="11" t="s">
        <v>29</v>
      </c>
      <c r="K113" s="11">
        <v>170</v>
      </c>
      <c r="L113" s="11" t="s">
        <v>22</v>
      </c>
      <c r="M113" s="103" t="s">
        <v>468</v>
      </c>
    </row>
    <row r="114" spans="1:13" ht="20.25" customHeight="1">
      <c r="A114" s="4" t="s">
        <v>469</v>
      </c>
      <c r="B114" s="5" t="s">
        <v>32</v>
      </c>
      <c r="C114" s="5" t="s">
        <v>15</v>
      </c>
      <c r="D114" s="11" t="s">
        <v>16</v>
      </c>
      <c r="E114" s="12" t="s">
        <v>465</v>
      </c>
      <c r="F114" s="28"/>
      <c r="G114" s="10" t="s">
        <v>466</v>
      </c>
      <c r="H114" s="88" t="s">
        <v>470</v>
      </c>
      <c r="I114" s="5" t="s">
        <v>309</v>
      </c>
      <c r="J114" s="11" t="s">
        <v>29</v>
      </c>
      <c r="K114" s="11">
        <v>170</v>
      </c>
      <c r="L114" s="11" t="s">
        <v>22</v>
      </c>
      <c r="M114" s="103" t="s">
        <v>471</v>
      </c>
    </row>
    <row r="115" spans="1:13" ht="20.25" customHeight="1">
      <c r="A115" s="4" t="s">
        <v>472</v>
      </c>
      <c r="B115" s="5" t="s">
        <v>32</v>
      </c>
      <c r="C115" s="13" t="s">
        <v>15</v>
      </c>
      <c r="D115" s="19" t="s">
        <v>16</v>
      </c>
      <c r="E115" s="8" t="s">
        <v>473</v>
      </c>
      <c r="F115" s="9">
        <v>560</v>
      </c>
      <c r="G115" s="10" t="s">
        <v>474</v>
      </c>
      <c r="H115" s="88" t="s">
        <v>475</v>
      </c>
      <c r="I115" s="5" t="s">
        <v>309</v>
      </c>
      <c r="J115" s="11" t="s">
        <v>29</v>
      </c>
      <c r="K115" s="11"/>
      <c r="L115" s="11" t="s">
        <v>22</v>
      </c>
      <c r="M115" s="103" t="s">
        <v>476</v>
      </c>
    </row>
    <row r="116" spans="1:13" ht="20.25" customHeight="1">
      <c r="A116" s="4" t="s">
        <v>477</v>
      </c>
      <c r="B116" s="5" t="s">
        <v>32</v>
      </c>
      <c r="C116" s="6" t="s">
        <v>15</v>
      </c>
      <c r="D116" s="14" t="s">
        <v>16</v>
      </c>
      <c r="E116" s="8" t="s">
        <v>478</v>
      </c>
      <c r="F116" s="9">
        <v>561</v>
      </c>
      <c r="G116" s="10" t="s">
        <v>474</v>
      </c>
      <c r="H116" s="88" t="s">
        <v>479</v>
      </c>
      <c r="I116" s="5" t="s">
        <v>309</v>
      </c>
      <c r="J116" s="11" t="s">
        <v>29</v>
      </c>
      <c r="K116" s="11"/>
      <c r="L116" s="11" t="s">
        <v>22</v>
      </c>
      <c r="M116" s="103" t="s">
        <v>480</v>
      </c>
    </row>
    <row r="117" spans="1:13" ht="20.25" customHeight="1">
      <c r="A117" s="4" t="s">
        <v>481</v>
      </c>
      <c r="B117" s="5" t="s">
        <v>14</v>
      </c>
      <c r="C117" s="5" t="s">
        <v>15</v>
      </c>
      <c r="D117" s="11" t="s">
        <v>16</v>
      </c>
      <c r="E117" s="8" t="s">
        <v>482</v>
      </c>
      <c r="F117" s="9">
        <v>452</v>
      </c>
      <c r="G117" s="10" t="s">
        <v>483</v>
      </c>
      <c r="H117" s="88" t="s">
        <v>484</v>
      </c>
      <c r="I117" s="5" t="s">
        <v>485</v>
      </c>
      <c r="J117" s="11" t="s">
        <v>29</v>
      </c>
      <c r="K117" s="11"/>
      <c r="L117" s="11" t="s">
        <v>486</v>
      </c>
      <c r="M117" s="127" t="s">
        <v>487</v>
      </c>
    </row>
    <row r="118" spans="1:13" ht="20.25" customHeight="1">
      <c r="A118" s="4" t="s">
        <v>488</v>
      </c>
      <c r="B118" s="5" t="s">
        <v>32</v>
      </c>
      <c r="C118" s="13" t="s">
        <v>15</v>
      </c>
      <c r="D118" s="14" t="s">
        <v>34</v>
      </c>
      <c r="E118" s="8" t="s">
        <v>489</v>
      </c>
      <c r="F118" s="9">
        <v>3150</v>
      </c>
      <c r="G118" s="10" t="s">
        <v>474</v>
      </c>
      <c r="H118" s="88" t="s">
        <v>490</v>
      </c>
      <c r="I118" s="5" t="s">
        <v>309</v>
      </c>
      <c r="J118" s="11" t="s">
        <v>29</v>
      </c>
      <c r="K118" s="11">
        <v>432</v>
      </c>
      <c r="L118" s="11" t="s">
        <v>22</v>
      </c>
      <c r="M118" s="103" t="s">
        <v>491</v>
      </c>
    </row>
    <row r="119" spans="1:13" ht="20.25" customHeight="1">
      <c r="A119" s="4" t="s">
        <v>492</v>
      </c>
      <c r="B119" s="5" t="s">
        <v>106</v>
      </c>
      <c r="C119" s="5" t="s">
        <v>15</v>
      </c>
      <c r="D119" s="11" t="s">
        <v>16</v>
      </c>
      <c r="E119" s="8" t="s">
        <v>493</v>
      </c>
      <c r="F119" s="9">
        <v>769</v>
      </c>
      <c r="G119" s="10" t="s">
        <v>494</v>
      </c>
      <c r="H119" s="88" t="s">
        <v>495</v>
      </c>
      <c r="I119" s="5" t="s">
        <v>172</v>
      </c>
      <c r="J119" s="11" t="s">
        <v>50</v>
      </c>
      <c r="K119" s="11">
        <v>352</v>
      </c>
      <c r="L119" s="11" t="s">
        <v>22</v>
      </c>
      <c r="M119" s="103" t="s">
        <v>496</v>
      </c>
    </row>
    <row r="120" spans="1:13" ht="20.25" customHeight="1">
      <c r="A120" s="4" t="s">
        <v>497</v>
      </c>
      <c r="B120" s="5" t="s">
        <v>106</v>
      </c>
      <c r="C120" s="5" t="s">
        <v>15</v>
      </c>
      <c r="D120" s="11" t="s">
        <v>16</v>
      </c>
      <c r="E120" s="8" t="s">
        <v>498</v>
      </c>
      <c r="F120" s="9" t="s">
        <v>176</v>
      </c>
      <c r="G120" s="10" t="s">
        <v>499</v>
      </c>
      <c r="H120" s="88" t="s">
        <v>500</v>
      </c>
      <c r="I120" s="5" t="s">
        <v>172</v>
      </c>
      <c r="J120" s="11" t="s">
        <v>50</v>
      </c>
      <c r="K120" s="11">
        <v>125</v>
      </c>
      <c r="L120" s="11" t="s">
        <v>22</v>
      </c>
      <c r="M120" s="103" t="s">
        <v>501</v>
      </c>
    </row>
    <row r="121" spans="1:13" ht="20.25" customHeight="1">
      <c r="A121" s="4" t="s">
        <v>502</v>
      </c>
      <c r="B121" s="5" t="s">
        <v>106</v>
      </c>
      <c r="C121" s="5" t="s">
        <v>15</v>
      </c>
      <c r="D121" s="11" t="s">
        <v>16</v>
      </c>
      <c r="E121" s="8" t="s">
        <v>503</v>
      </c>
      <c r="F121" s="9" t="s">
        <v>176</v>
      </c>
      <c r="G121" s="10" t="s">
        <v>504</v>
      </c>
      <c r="H121" s="88" t="s">
        <v>505</v>
      </c>
      <c r="I121" s="5" t="s">
        <v>506</v>
      </c>
      <c r="J121" s="11" t="s">
        <v>50</v>
      </c>
      <c r="K121" s="11">
        <v>23</v>
      </c>
      <c r="L121" s="11" t="s">
        <v>22</v>
      </c>
      <c r="M121" s="103" t="s">
        <v>507</v>
      </c>
    </row>
    <row r="122" spans="1:13" ht="20.25" customHeight="1">
      <c r="A122" s="32" t="s">
        <v>508</v>
      </c>
      <c r="B122" s="33" t="s">
        <v>106</v>
      </c>
      <c r="C122" s="33" t="s">
        <v>33</v>
      </c>
      <c r="D122" s="34" t="s">
        <v>34</v>
      </c>
      <c r="E122" s="43" t="s">
        <v>509</v>
      </c>
      <c r="F122" s="35" t="s">
        <v>176</v>
      </c>
      <c r="G122" s="36" t="s">
        <v>510</v>
      </c>
      <c r="H122" s="95" t="s">
        <v>511</v>
      </c>
      <c r="I122" s="33" t="s">
        <v>172</v>
      </c>
      <c r="J122" s="34" t="s">
        <v>50</v>
      </c>
      <c r="K122" s="34">
        <v>120</v>
      </c>
      <c r="L122" s="34" t="s">
        <v>22</v>
      </c>
      <c r="M122" s="103" t="s">
        <v>512</v>
      </c>
    </row>
    <row r="123" spans="1:13" ht="20.25" customHeight="1">
      <c r="A123" s="4" t="s">
        <v>513</v>
      </c>
      <c r="B123" s="5" t="s">
        <v>106</v>
      </c>
      <c r="C123" s="5" t="s">
        <v>15</v>
      </c>
      <c r="D123" s="11" t="s">
        <v>34</v>
      </c>
      <c r="E123" s="8" t="s">
        <v>514</v>
      </c>
      <c r="F123" s="9"/>
      <c r="G123" s="10"/>
      <c r="H123" s="88" t="s">
        <v>515</v>
      </c>
      <c r="I123" s="5"/>
      <c r="J123" s="11" t="s">
        <v>50</v>
      </c>
      <c r="K123" s="11"/>
      <c r="L123" s="11" t="s">
        <v>516</v>
      </c>
      <c r="M123" s="122" t="s">
        <v>517</v>
      </c>
    </row>
    <row r="124" spans="1:13" ht="20.25" customHeight="1">
      <c r="A124" s="32" t="s">
        <v>508</v>
      </c>
      <c r="B124" s="33" t="s">
        <v>106</v>
      </c>
      <c r="C124" s="33" t="s">
        <v>33</v>
      </c>
      <c r="D124" s="34" t="s">
        <v>34</v>
      </c>
      <c r="E124" s="43" t="s">
        <v>509</v>
      </c>
      <c r="F124" s="35" t="s">
        <v>176</v>
      </c>
      <c r="G124" s="36" t="s">
        <v>510</v>
      </c>
      <c r="H124" s="95" t="s">
        <v>518</v>
      </c>
      <c r="I124" s="33" t="s">
        <v>172</v>
      </c>
      <c r="J124" s="34" t="s">
        <v>50</v>
      </c>
      <c r="K124" s="34">
        <v>115</v>
      </c>
      <c r="L124" s="34" t="s">
        <v>22</v>
      </c>
      <c r="M124" s="103" t="s">
        <v>512</v>
      </c>
    </row>
    <row r="125" spans="1:13" ht="20.25" customHeight="1">
      <c r="A125" s="32" t="s">
        <v>508</v>
      </c>
      <c r="B125" s="33" t="s">
        <v>106</v>
      </c>
      <c r="C125" s="33" t="s">
        <v>33</v>
      </c>
      <c r="D125" s="34" t="s">
        <v>34</v>
      </c>
      <c r="E125" s="43" t="s">
        <v>509</v>
      </c>
      <c r="F125" s="35" t="s">
        <v>176</v>
      </c>
      <c r="G125" s="36" t="s">
        <v>510</v>
      </c>
      <c r="H125" s="95" t="s">
        <v>519</v>
      </c>
      <c r="I125" s="33" t="s">
        <v>172</v>
      </c>
      <c r="J125" s="34" t="s">
        <v>50</v>
      </c>
      <c r="K125" s="34">
        <v>115</v>
      </c>
      <c r="L125" s="34" t="s">
        <v>22</v>
      </c>
      <c r="M125" s="103" t="s">
        <v>512</v>
      </c>
    </row>
    <row r="126" spans="1:13" ht="20.25" customHeight="1">
      <c r="A126" s="4" t="s">
        <v>520</v>
      </c>
      <c r="B126" s="5" t="s">
        <v>106</v>
      </c>
      <c r="C126" s="5" t="s">
        <v>15</v>
      </c>
      <c r="D126" s="11" t="s">
        <v>34</v>
      </c>
      <c r="E126" s="8" t="s">
        <v>521</v>
      </c>
      <c r="F126" s="9" t="s">
        <v>176</v>
      </c>
      <c r="G126" s="10" t="s">
        <v>522</v>
      </c>
      <c r="H126" s="88" t="s">
        <v>523</v>
      </c>
      <c r="I126" s="5" t="s">
        <v>28</v>
      </c>
      <c r="J126" s="11" t="s">
        <v>6</v>
      </c>
      <c r="K126" s="11">
        <v>85</v>
      </c>
      <c r="L126" s="11" t="s">
        <v>22</v>
      </c>
      <c r="M126" s="103" t="s">
        <v>524</v>
      </c>
    </row>
    <row r="127" spans="1:13" ht="20.25" customHeight="1">
      <c r="A127" s="4" t="s">
        <v>520</v>
      </c>
      <c r="B127" s="5" t="s">
        <v>106</v>
      </c>
      <c r="C127" s="5" t="s">
        <v>15</v>
      </c>
      <c r="D127" s="11" t="s">
        <v>34</v>
      </c>
      <c r="E127" s="8" t="s">
        <v>521</v>
      </c>
      <c r="F127" s="9" t="s">
        <v>176</v>
      </c>
      <c r="G127" s="10" t="s">
        <v>522</v>
      </c>
      <c r="H127" s="88" t="s">
        <v>525</v>
      </c>
      <c r="I127" s="5" t="s">
        <v>28</v>
      </c>
      <c r="J127" s="11" t="s">
        <v>6</v>
      </c>
      <c r="K127" s="11">
        <v>117</v>
      </c>
      <c r="L127" s="11" t="s">
        <v>22</v>
      </c>
      <c r="M127" s="103" t="s">
        <v>524</v>
      </c>
    </row>
    <row r="128" spans="1:13" ht="20.25" customHeight="1">
      <c r="A128" s="4" t="s">
        <v>520</v>
      </c>
      <c r="B128" s="5" t="s">
        <v>106</v>
      </c>
      <c r="C128" s="5" t="s">
        <v>15</v>
      </c>
      <c r="D128" s="11" t="s">
        <v>34</v>
      </c>
      <c r="E128" s="8" t="s">
        <v>521</v>
      </c>
      <c r="F128" s="9" t="s">
        <v>176</v>
      </c>
      <c r="G128" s="10" t="s">
        <v>522</v>
      </c>
      <c r="H128" s="88" t="s">
        <v>526</v>
      </c>
      <c r="I128" s="5" t="s">
        <v>28</v>
      </c>
      <c r="J128" s="11" t="s">
        <v>6</v>
      </c>
      <c r="K128" s="11">
        <v>129</v>
      </c>
      <c r="L128" s="11" t="s">
        <v>22</v>
      </c>
      <c r="M128" s="103" t="s">
        <v>524</v>
      </c>
    </row>
    <row r="129" spans="1:13" ht="20.25" customHeight="1">
      <c r="A129" s="4" t="s">
        <v>527</v>
      </c>
      <c r="B129" s="5" t="s">
        <v>106</v>
      </c>
      <c r="C129" s="13" t="s">
        <v>15</v>
      </c>
      <c r="D129" s="14" t="s">
        <v>16</v>
      </c>
      <c r="E129" s="8" t="s">
        <v>528</v>
      </c>
      <c r="F129" s="9" t="s">
        <v>176</v>
      </c>
      <c r="G129" s="10" t="s">
        <v>18</v>
      </c>
      <c r="H129" s="88" t="s">
        <v>529</v>
      </c>
      <c r="I129" s="5" t="s">
        <v>20</v>
      </c>
      <c r="J129" s="11" t="s">
        <v>6</v>
      </c>
      <c r="K129" s="11">
        <v>132</v>
      </c>
      <c r="L129" s="11" t="s">
        <v>22</v>
      </c>
      <c r="M129" s="103" t="s">
        <v>530</v>
      </c>
    </row>
    <row r="130" spans="1:13" ht="20.25" customHeight="1">
      <c r="A130" s="105" t="s">
        <v>531</v>
      </c>
      <c r="B130" s="106" t="s">
        <v>14</v>
      </c>
      <c r="C130" s="106" t="s">
        <v>15</v>
      </c>
      <c r="D130" s="107" t="s">
        <v>16</v>
      </c>
      <c r="E130" s="108" t="s">
        <v>532</v>
      </c>
      <c r="F130" s="109">
        <v>45</v>
      </c>
      <c r="G130" s="110" t="s">
        <v>533</v>
      </c>
      <c r="H130" s="111" t="s">
        <v>534</v>
      </c>
      <c r="I130" s="106" t="s">
        <v>485</v>
      </c>
      <c r="J130" s="107" t="s">
        <v>29</v>
      </c>
      <c r="K130" s="107"/>
      <c r="L130" s="107" t="s">
        <v>486</v>
      </c>
      <c r="M130" s="128"/>
    </row>
    <row r="131" spans="1:13" ht="20.25" customHeight="1">
      <c r="A131" s="4" t="s">
        <v>527</v>
      </c>
      <c r="B131" s="5" t="s">
        <v>106</v>
      </c>
      <c r="C131" s="13" t="s">
        <v>15</v>
      </c>
      <c r="D131" s="14" t="s">
        <v>16</v>
      </c>
      <c r="E131" s="8" t="s">
        <v>528</v>
      </c>
      <c r="F131" s="9" t="s">
        <v>176</v>
      </c>
      <c r="G131" s="10" t="s">
        <v>18</v>
      </c>
      <c r="H131" s="88" t="s">
        <v>535</v>
      </c>
      <c r="I131" s="5" t="s">
        <v>20</v>
      </c>
      <c r="J131" s="11" t="s">
        <v>6</v>
      </c>
      <c r="K131" s="11">
        <v>135</v>
      </c>
      <c r="L131" s="11" t="s">
        <v>22</v>
      </c>
      <c r="M131" s="103" t="s">
        <v>530</v>
      </c>
    </row>
    <row r="132" spans="1:13" ht="20.25" customHeight="1">
      <c r="A132" s="4" t="s">
        <v>527</v>
      </c>
      <c r="B132" s="5" t="s">
        <v>106</v>
      </c>
      <c r="C132" s="13" t="s">
        <v>15</v>
      </c>
      <c r="D132" s="14" t="s">
        <v>16</v>
      </c>
      <c r="E132" s="8" t="s">
        <v>528</v>
      </c>
      <c r="F132" s="9" t="s">
        <v>176</v>
      </c>
      <c r="G132" s="10" t="s">
        <v>18</v>
      </c>
      <c r="H132" s="88" t="s">
        <v>536</v>
      </c>
      <c r="I132" s="5" t="s">
        <v>20</v>
      </c>
      <c r="J132" s="11" t="s">
        <v>6</v>
      </c>
      <c r="K132" s="11">
        <v>137</v>
      </c>
      <c r="L132" s="11" t="s">
        <v>22</v>
      </c>
      <c r="M132" s="103" t="s">
        <v>530</v>
      </c>
    </row>
    <row r="133" spans="1:13" ht="20.25" customHeight="1">
      <c r="A133" s="32" t="s">
        <v>508</v>
      </c>
      <c r="B133" s="33" t="s">
        <v>106</v>
      </c>
      <c r="C133" s="33" t="s">
        <v>33</v>
      </c>
      <c r="D133" s="34" t="s">
        <v>34</v>
      </c>
      <c r="E133" s="43" t="s">
        <v>509</v>
      </c>
      <c r="F133" s="35" t="s">
        <v>176</v>
      </c>
      <c r="G133" s="36" t="s">
        <v>510</v>
      </c>
      <c r="H133" s="95" t="s">
        <v>537</v>
      </c>
      <c r="I133" s="33" t="s">
        <v>172</v>
      </c>
      <c r="J133" s="34" t="s">
        <v>50</v>
      </c>
      <c r="K133" s="34">
        <v>116</v>
      </c>
      <c r="L133" s="34" t="s">
        <v>22</v>
      </c>
      <c r="M133" s="103" t="s">
        <v>512</v>
      </c>
    </row>
    <row r="134" spans="1:13" ht="20.25" customHeight="1">
      <c r="A134" s="4" t="s">
        <v>538</v>
      </c>
      <c r="B134" s="5" t="s">
        <v>106</v>
      </c>
      <c r="C134" s="6" t="s">
        <v>15</v>
      </c>
      <c r="D134" s="7" t="s">
        <v>16</v>
      </c>
      <c r="E134" s="8" t="s">
        <v>539</v>
      </c>
      <c r="F134" s="9">
        <v>3551</v>
      </c>
      <c r="G134" s="10" t="s">
        <v>170</v>
      </c>
      <c r="H134" s="88" t="s">
        <v>540</v>
      </c>
      <c r="I134" s="5" t="s">
        <v>172</v>
      </c>
      <c r="J134" s="11" t="s">
        <v>21</v>
      </c>
      <c r="K134" s="11">
        <v>95</v>
      </c>
      <c r="L134" s="11" t="s">
        <v>22</v>
      </c>
      <c r="M134" s="103" t="s">
        <v>541</v>
      </c>
    </row>
    <row r="135" spans="1:13" ht="20.25" customHeight="1">
      <c r="A135" s="4" t="s">
        <v>538</v>
      </c>
      <c r="B135" s="5" t="s">
        <v>106</v>
      </c>
      <c r="C135" s="6" t="s">
        <v>15</v>
      </c>
      <c r="D135" s="7" t="s">
        <v>16</v>
      </c>
      <c r="E135" s="8" t="s">
        <v>539</v>
      </c>
      <c r="F135" s="9">
        <v>3551</v>
      </c>
      <c r="G135" s="10" t="s">
        <v>170</v>
      </c>
      <c r="H135" s="88" t="s">
        <v>542</v>
      </c>
      <c r="I135" s="5" t="s">
        <v>172</v>
      </c>
      <c r="J135" s="11" t="s">
        <v>21</v>
      </c>
      <c r="K135" s="11">
        <v>95</v>
      </c>
      <c r="L135" s="11" t="s">
        <v>22</v>
      </c>
      <c r="M135" s="103" t="s">
        <v>541</v>
      </c>
    </row>
    <row r="136" spans="1:13" ht="20.25" customHeight="1">
      <c r="A136" s="105" t="s">
        <v>543</v>
      </c>
      <c r="B136" s="106" t="s">
        <v>106</v>
      </c>
      <c r="C136" s="106" t="s">
        <v>15</v>
      </c>
      <c r="D136" s="107" t="s">
        <v>16</v>
      </c>
      <c r="E136" s="108" t="s">
        <v>544</v>
      </c>
      <c r="F136" s="109">
        <v>3190</v>
      </c>
      <c r="G136" s="110" t="s">
        <v>474</v>
      </c>
      <c r="H136" s="111" t="s">
        <v>545</v>
      </c>
      <c r="I136" s="106" t="s">
        <v>309</v>
      </c>
      <c r="J136" s="107" t="s">
        <v>21</v>
      </c>
      <c r="K136" s="107">
        <v>63</v>
      </c>
      <c r="L136" s="107" t="s">
        <v>22</v>
      </c>
      <c r="M136" s="112"/>
    </row>
    <row r="137" spans="1:13" ht="20.25" customHeight="1">
      <c r="A137" s="105" t="s">
        <v>543</v>
      </c>
      <c r="B137" s="106" t="s">
        <v>106</v>
      </c>
      <c r="C137" s="106" t="s">
        <v>15</v>
      </c>
      <c r="D137" s="107" t="s">
        <v>16</v>
      </c>
      <c r="E137" s="108" t="s">
        <v>544</v>
      </c>
      <c r="F137" s="109">
        <v>3190</v>
      </c>
      <c r="G137" s="110" t="s">
        <v>474</v>
      </c>
      <c r="H137" s="111" t="s">
        <v>546</v>
      </c>
      <c r="I137" s="106" t="s">
        <v>309</v>
      </c>
      <c r="J137" s="107" t="s">
        <v>21</v>
      </c>
      <c r="K137" s="107">
        <v>88</v>
      </c>
      <c r="L137" s="107" t="s">
        <v>22</v>
      </c>
      <c r="M137" s="112"/>
    </row>
    <row r="138" spans="1:13" ht="20.25" customHeight="1">
      <c r="A138" s="105" t="s">
        <v>547</v>
      </c>
      <c r="B138" s="106" t="s">
        <v>106</v>
      </c>
      <c r="C138" s="106" t="s">
        <v>15</v>
      </c>
      <c r="D138" s="107" t="s">
        <v>34</v>
      </c>
      <c r="E138" s="108" t="s">
        <v>544</v>
      </c>
      <c r="F138" s="109">
        <v>3099</v>
      </c>
      <c r="G138" s="110" t="s">
        <v>474</v>
      </c>
      <c r="H138" s="111" t="s">
        <v>548</v>
      </c>
      <c r="I138" s="106" t="s">
        <v>309</v>
      </c>
      <c r="J138" s="107" t="s">
        <v>50</v>
      </c>
      <c r="K138" s="107">
        <v>80</v>
      </c>
      <c r="L138" s="107" t="s">
        <v>22</v>
      </c>
      <c r="M138" s="112"/>
    </row>
    <row r="139" spans="1:13" ht="20.25" customHeight="1">
      <c r="A139" s="105" t="s">
        <v>549</v>
      </c>
      <c r="B139" s="106" t="s">
        <v>32</v>
      </c>
      <c r="C139" s="106" t="s">
        <v>15</v>
      </c>
      <c r="D139" s="107" t="s">
        <v>34</v>
      </c>
      <c r="E139" s="108" t="s">
        <v>550</v>
      </c>
      <c r="F139" s="109">
        <v>5000</v>
      </c>
      <c r="G139" s="110" t="s">
        <v>221</v>
      </c>
      <c r="H139" s="111" t="s">
        <v>551</v>
      </c>
      <c r="I139" s="106" t="s">
        <v>110</v>
      </c>
      <c r="J139" s="107" t="s">
        <v>50</v>
      </c>
      <c r="K139" s="107"/>
      <c r="L139" s="107" t="s">
        <v>22</v>
      </c>
      <c r="M139" s="113"/>
    </row>
    <row r="140" spans="1:13" ht="20.25" customHeight="1">
      <c r="A140" s="105" t="s">
        <v>549</v>
      </c>
      <c r="B140" s="106" t="s">
        <v>32</v>
      </c>
      <c r="C140" s="106" t="s">
        <v>15</v>
      </c>
      <c r="D140" s="107" t="s">
        <v>34</v>
      </c>
      <c r="E140" s="108" t="s">
        <v>550</v>
      </c>
      <c r="F140" s="109">
        <v>5000</v>
      </c>
      <c r="G140" s="110" t="s">
        <v>221</v>
      </c>
      <c r="H140" s="111" t="s">
        <v>552</v>
      </c>
      <c r="I140" s="106" t="s">
        <v>110</v>
      </c>
      <c r="J140" s="107" t="s">
        <v>50</v>
      </c>
      <c r="K140" s="107"/>
      <c r="L140" s="107" t="s">
        <v>22</v>
      </c>
      <c r="M140" s="113"/>
    </row>
    <row r="141" spans="1:13" ht="20.25" customHeight="1">
      <c r="A141" s="4" t="s">
        <v>553</v>
      </c>
      <c r="B141" s="5" t="s">
        <v>32</v>
      </c>
      <c r="C141" s="6" t="s">
        <v>15</v>
      </c>
      <c r="D141" s="7" t="s">
        <v>16</v>
      </c>
      <c r="E141" s="8" t="s">
        <v>550</v>
      </c>
      <c r="F141" s="9">
        <v>101</v>
      </c>
      <c r="G141" s="10" t="s">
        <v>221</v>
      </c>
      <c r="H141" s="88" t="s">
        <v>554</v>
      </c>
      <c r="I141" s="5" t="s">
        <v>110</v>
      </c>
      <c r="J141" s="11" t="s">
        <v>21</v>
      </c>
      <c r="K141" s="11"/>
      <c r="L141" s="11" t="s">
        <v>22</v>
      </c>
      <c r="M141" s="103" t="s">
        <v>555</v>
      </c>
    </row>
    <row r="142" spans="1:13" ht="20.25" customHeight="1">
      <c r="A142" s="4" t="s">
        <v>553</v>
      </c>
      <c r="B142" s="5" t="s">
        <v>32</v>
      </c>
      <c r="C142" s="6" t="s">
        <v>15</v>
      </c>
      <c r="D142" s="7" t="s">
        <v>16</v>
      </c>
      <c r="E142" s="8" t="s">
        <v>550</v>
      </c>
      <c r="F142" s="9">
        <v>101</v>
      </c>
      <c r="G142" s="10" t="s">
        <v>221</v>
      </c>
      <c r="H142" s="88" t="s">
        <v>556</v>
      </c>
      <c r="I142" s="5" t="s">
        <v>110</v>
      </c>
      <c r="J142" s="11" t="s">
        <v>21</v>
      </c>
      <c r="K142" s="11"/>
      <c r="L142" s="11" t="s">
        <v>22</v>
      </c>
      <c r="M142" s="103" t="s">
        <v>555</v>
      </c>
    </row>
    <row r="143" spans="1:13" ht="20.25" customHeight="1">
      <c r="A143" s="4" t="s">
        <v>553</v>
      </c>
      <c r="B143" s="5" t="s">
        <v>32</v>
      </c>
      <c r="C143" s="6" t="s">
        <v>15</v>
      </c>
      <c r="D143" s="7" t="s">
        <v>16</v>
      </c>
      <c r="E143" s="8" t="s">
        <v>550</v>
      </c>
      <c r="F143" s="9">
        <v>101</v>
      </c>
      <c r="G143" s="10" t="s">
        <v>221</v>
      </c>
      <c r="H143" s="88" t="s">
        <v>557</v>
      </c>
      <c r="I143" s="5" t="s">
        <v>110</v>
      </c>
      <c r="J143" s="11" t="s">
        <v>21</v>
      </c>
      <c r="K143" s="11"/>
      <c r="L143" s="11" t="s">
        <v>22</v>
      </c>
      <c r="M143" s="103" t="s">
        <v>555</v>
      </c>
    </row>
    <row r="144" spans="1:13" ht="20.25" customHeight="1">
      <c r="A144" s="4" t="s">
        <v>558</v>
      </c>
      <c r="B144" s="5" t="s">
        <v>106</v>
      </c>
      <c r="C144" s="13" t="s">
        <v>15</v>
      </c>
      <c r="D144" s="14" t="s">
        <v>34</v>
      </c>
      <c r="E144" s="8" t="s">
        <v>493</v>
      </c>
      <c r="F144" s="9">
        <v>1967</v>
      </c>
      <c r="G144" s="10" t="s">
        <v>170</v>
      </c>
      <c r="H144" s="88" t="s">
        <v>559</v>
      </c>
      <c r="I144" s="5" t="s">
        <v>172</v>
      </c>
      <c r="J144" s="11" t="s">
        <v>21</v>
      </c>
      <c r="K144" s="11"/>
      <c r="L144" s="11" t="s">
        <v>22</v>
      </c>
      <c r="M144" s="103" t="s">
        <v>560</v>
      </c>
    </row>
    <row r="145" spans="1:13" ht="20.25" customHeight="1">
      <c r="A145" s="4" t="s">
        <v>561</v>
      </c>
      <c r="B145" s="5" t="s">
        <v>106</v>
      </c>
      <c r="C145" s="13" t="s">
        <v>15</v>
      </c>
      <c r="D145" s="14" t="s">
        <v>16</v>
      </c>
      <c r="E145" s="8" t="s">
        <v>562</v>
      </c>
      <c r="F145" s="9">
        <v>800</v>
      </c>
      <c r="G145" s="10" t="s">
        <v>221</v>
      </c>
      <c r="H145" s="88" t="s">
        <v>563</v>
      </c>
      <c r="I145" s="5" t="s">
        <v>110</v>
      </c>
      <c r="J145" s="11" t="s">
        <v>50</v>
      </c>
      <c r="K145" s="11"/>
      <c r="L145" s="11" t="s">
        <v>22</v>
      </c>
      <c r="M145" s="103" t="s">
        <v>564</v>
      </c>
    </row>
    <row r="146" spans="1:13" ht="20.25" customHeight="1">
      <c r="A146" s="4" t="s">
        <v>561</v>
      </c>
      <c r="B146" s="5" t="s">
        <v>106</v>
      </c>
      <c r="C146" s="13" t="s">
        <v>15</v>
      </c>
      <c r="D146" s="14" t="s">
        <v>16</v>
      </c>
      <c r="E146" s="8" t="s">
        <v>562</v>
      </c>
      <c r="F146" s="9">
        <v>800</v>
      </c>
      <c r="G146" s="10" t="s">
        <v>221</v>
      </c>
      <c r="H146" s="88" t="s">
        <v>565</v>
      </c>
      <c r="I146" s="5" t="s">
        <v>110</v>
      </c>
      <c r="J146" s="11" t="s">
        <v>50</v>
      </c>
      <c r="K146" s="11"/>
      <c r="L146" s="11" t="s">
        <v>22</v>
      </c>
      <c r="M146" s="103" t="s">
        <v>564</v>
      </c>
    </row>
    <row r="147" spans="1:13" ht="20.25" customHeight="1">
      <c r="A147" s="4" t="s">
        <v>561</v>
      </c>
      <c r="B147" s="5" t="s">
        <v>106</v>
      </c>
      <c r="C147" s="13" t="s">
        <v>15</v>
      </c>
      <c r="D147" s="14" t="s">
        <v>16</v>
      </c>
      <c r="E147" s="8" t="s">
        <v>562</v>
      </c>
      <c r="F147" s="9">
        <v>800</v>
      </c>
      <c r="G147" s="10" t="s">
        <v>221</v>
      </c>
      <c r="H147" s="88" t="s">
        <v>566</v>
      </c>
      <c r="I147" s="5" t="s">
        <v>110</v>
      </c>
      <c r="J147" s="11" t="s">
        <v>50</v>
      </c>
      <c r="K147" s="11"/>
      <c r="L147" s="11" t="s">
        <v>22</v>
      </c>
      <c r="M147" s="103" t="s">
        <v>564</v>
      </c>
    </row>
    <row r="148" spans="1:13" ht="20.25" customHeight="1">
      <c r="A148" s="4" t="s">
        <v>561</v>
      </c>
      <c r="B148" s="5" t="s">
        <v>106</v>
      </c>
      <c r="C148" s="13" t="s">
        <v>15</v>
      </c>
      <c r="D148" s="14" t="s">
        <v>16</v>
      </c>
      <c r="E148" s="8" t="s">
        <v>562</v>
      </c>
      <c r="F148" s="9">
        <v>800</v>
      </c>
      <c r="G148" s="10" t="s">
        <v>221</v>
      </c>
      <c r="H148" s="88" t="s">
        <v>567</v>
      </c>
      <c r="I148" s="5" t="s">
        <v>110</v>
      </c>
      <c r="J148" s="11" t="s">
        <v>50</v>
      </c>
      <c r="K148" s="11"/>
      <c r="L148" s="11" t="s">
        <v>22</v>
      </c>
      <c r="M148" s="103" t="s">
        <v>564</v>
      </c>
    </row>
    <row r="149" spans="1:13" ht="20.25" customHeight="1">
      <c r="A149" s="4" t="s">
        <v>568</v>
      </c>
      <c r="B149" s="5" t="s">
        <v>32</v>
      </c>
      <c r="C149" s="13" t="s">
        <v>15</v>
      </c>
      <c r="D149" s="14" t="s">
        <v>16</v>
      </c>
      <c r="E149" s="8" t="s">
        <v>569</v>
      </c>
      <c r="F149" s="9">
        <v>611</v>
      </c>
      <c r="G149" s="10" t="s">
        <v>570</v>
      </c>
      <c r="H149" s="88" t="s">
        <v>571</v>
      </c>
      <c r="I149" s="5" t="s">
        <v>85</v>
      </c>
      <c r="J149" s="11" t="s">
        <v>29</v>
      </c>
      <c r="K149" s="11">
        <v>216</v>
      </c>
      <c r="L149" s="11" t="s">
        <v>22</v>
      </c>
      <c r="M149" s="103" t="s">
        <v>572</v>
      </c>
    </row>
    <row r="150" spans="1:13" ht="20.25" customHeight="1">
      <c r="A150" s="105" t="s">
        <v>573</v>
      </c>
      <c r="B150" s="106" t="s">
        <v>106</v>
      </c>
      <c r="C150" s="106" t="s">
        <v>15</v>
      </c>
      <c r="D150" s="107" t="s">
        <v>34</v>
      </c>
      <c r="E150" s="108" t="s">
        <v>574</v>
      </c>
      <c r="F150" s="109" t="s">
        <v>575</v>
      </c>
      <c r="G150" s="110" t="s">
        <v>576</v>
      </c>
      <c r="H150" s="111" t="s">
        <v>577</v>
      </c>
      <c r="I150" s="106" t="s">
        <v>578</v>
      </c>
      <c r="J150" s="107" t="s">
        <v>334</v>
      </c>
      <c r="K150" s="107"/>
      <c r="L150" s="107" t="s">
        <v>22</v>
      </c>
      <c r="M150" s="112"/>
    </row>
    <row r="151" spans="1:13" ht="20.25" customHeight="1">
      <c r="A151" s="4" t="s">
        <v>579</v>
      </c>
      <c r="B151" s="5" t="s">
        <v>32</v>
      </c>
      <c r="C151" s="6" t="s">
        <v>15</v>
      </c>
      <c r="D151" s="7" t="s">
        <v>34</v>
      </c>
      <c r="E151" s="8" t="s">
        <v>580</v>
      </c>
      <c r="F151" s="9">
        <v>87</v>
      </c>
      <c r="G151" s="10" t="s">
        <v>581</v>
      </c>
      <c r="H151" s="88" t="s">
        <v>582</v>
      </c>
      <c r="I151" s="5" t="s">
        <v>268</v>
      </c>
      <c r="J151" s="11" t="s">
        <v>29</v>
      </c>
      <c r="K151" s="11">
        <v>352</v>
      </c>
      <c r="L151" s="11" t="s">
        <v>22</v>
      </c>
      <c r="M151" s="103" t="s">
        <v>583</v>
      </c>
    </row>
    <row r="152" spans="1:13" ht="20.25" customHeight="1">
      <c r="A152" s="105" t="s">
        <v>584</v>
      </c>
      <c r="B152" s="106" t="s">
        <v>32</v>
      </c>
      <c r="C152" s="106" t="s">
        <v>15</v>
      </c>
      <c r="D152" s="107" t="s">
        <v>16</v>
      </c>
      <c r="E152" s="108" t="s">
        <v>585</v>
      </c>
      <c r="F152" s="109">
        <v>260</v>
      </c>
      <c r="G152" s="110" t="s">
        <v>322</v>
      </c>
      <c r="H152" s="111" t="s">
        <v>586</v>
      </c>
      <c r="I152" s="106" t="s">
        <v>28</v>
      </c>
      <c r="J152" s="107" t="s">
        <v>29</v>
      </c>
      <c r="K152" s="107">
        <v>512</v>
      </c>
      <c r="L152" s="107" t="s">
        <v>22</v>
      </c>
      <c r="M152" s="112"/>
    </row>
    <row r="153" spans="1:13" ht="20.25" customHeight="1">
      <c r="A153" s="105" t="s">
        <v>587</v>
      </c>
      <c r="B153" s="106" t="s">
        <v>106</v>
      </c>
      <c r="C153" s="106" t="s">
        <v>15</v>
      </c>
      <c r="D153" s="107" t="s">
        <v>16</v>
      </c>
      <c r="E153" s="108" t="s">
        <v>588</v>
      </c>
      <c r="F153" s="109">
        <v>250</v>
      </c>
      <c r="G153" s="110" t="s">
        <v>589</v>
      </c>
      <c r="H153" s="111" t="s">
        <v>590</v>
      </c>
      <c r="I153" s="106" t="s">
        <v>38</v>
      </c>
      <c r="J153" s="107" t="s">
        <v>21</v>
      </c>
      <c r="K153" s="107"/>
      <c r="L153" s="107" t="s">
        <v>22</v>
      </c>
      <c r="M153" s="112"/>
    </row>
    <row r="154" spans="1:13" ht="20.25" customHeight="1">
      <c r="A154" s="105" t="s">
        <v>587</v>
      </c>
      <c r="B154" s="106" t="s">
        <v>106</v>
      </c>
      <c r="C154" s="106" t="s">
        <v>15</v>
      </c>
      <c r="D154" s="107" t="s">
        <v>16</v>
      </c>
      <c r="E154" s="108" t="s">
        <v>588</v>
      </c>
      <c r="F154" s="109">
        <v>250</v>
      </c>
      <c r="G154" s="110" t="s">
        <v>589</v>
      </c>
      <c r="H154" s="111" t="s">
        <v>591</v>
      </c>
      <c r="I154" s="106" t="s">
        <v>38</v>
      </c>
      <c r="J154" s="107" t="s">
        <v>21</v>
      </c>
      <c r="K154" s="107"/>
      <c r="L154" s="107" t="s">
        <v>22</v>
      </c>
      <c r="M154" s="112"/>
    </row>
    <row r="155" spans="1:13" ht="20.25" customHeight="1">
      <c r="A155" s="4" t="s">
        <v>592</v>
      </c>
      <c r="B155" s="5" t="s">
        <v>32</v>
      </c>
      <c r="C155" s="6" t="s">
        <v>15</v>
      </c>
      <c r="D155" s="6" t="s">
        <v>16</v>
      </c>
      <c r="E155" s="4" t="s">
        <v>593</v>
      </c>
      <c r="F155" s="9">
        <v>560</v>
      </c>
      <c r="G155" s="5" t="s">
        <v>41</v>
      </c>
      <c r="H155" s="97" t="s">
        <v>594</v>
      </c>
      <c r="I155" s="5" t="s">
        <v>43</v>
      </c>
      <c r="J155" s="11" t="s">
        <v>29</v>
      </c>
      <c r="K155" s="11"/>
      <c r="L155" s="11" t="s">
        <v>22</v>
      </c>
      <c r="M155" s="103" t="s">
        <v>595</v>
      </c>
    </row>
    <row r="156" spans="1:13" ht="20.25" customHeight="1">
      <c r="A156" s="4" t="s">
        <v>596</v>
      </c>
      <c r="B156" s="5" t="s">
        <v>32</v>
      </c>
      <c r="C156" s="6" t="s">
        <v>15</v>
      </c>
      <c r="D156" s="7" t="s">
        <v>16</v>
      </c>
      <c r="E156" s="8" t="s">
        <v>585</v>
      </c>
      <c r="F156" s="9" t="s">
        <v>597</v>
      </c>
      <c r="G156" s="10" t="s">
        <v>322</v>
      </c>
      <c r="H156" s="88" t="s">
        <v>598</v>
      </c>
      <c r="I156" s="5" t="s">
        <v>28</v>
      </c>
      <c r="J156" s="11" t="s">
        <v>29</v>
      </c>
      <c r="K156" s="11">
        <v>512</v>
      </c>
      <c r="L156" s="11" t="s">
        <v>22</v>
      </c>
      <c r="M156" s="103" t="s">
        <v>599</v>
      </c>
    </row>
    <row r="157" spans="1:13" ht="20.25" customHeight="1">
      <c r="A157" s="105" t="s">
        <v>600</v>
      </c>
      <c r="B157" s="106" t="s">
        <v>32</v>
      </c>
      <c r="C157" s="106" t="s">
        <v>15</v>
      </c>
      <c r="D157" s="107" t="s">
        <v>16</v>
      </c>
      <c r="E157" s="108" t="s">
        <v>601</v>
      </c>
      <c r="F157" s="109">
        <v>1740</v>
      </c>
      <c r="G157" s="110" t="s">
        <v>602</v>
      </c>
      <c r="H157" s="111" t="s">
        <v>603</v>
      </c>
      <c r="I157" s="106" t="s">
        <v>28</v>
      </c>
      <c r="J157" s="107" t="s">
        <v>50</v>
      </c>
      <c r="K157" s="107">
        <v>79</v>
      </c>
      <c r="L157" s="107" t="s">
        <v>22</v>
      </c>
      <c r="M157" s="112"/>
    </row>
    <row r="158" spans="1:13" ht="20.25" customHeight="1">
      <c r="A158" s="105" t="s">
        <v>600</v>
      </c>
      <c r="B158" s="106" t="s">
        <v>32</v>
      </c>
      <c r="C158" s="106" t="s">
        <v>15</v>
      </c>
      <c r="D158" s="107" t="s">
        <v>16</v>
      </c>
      <c r="E158" s="108" t="s">
        <v>601</v>
      </c>
      <c r="F158" s="109">
        <v>1740</v>
      </c>
      <c r="G158" s="110" t="s">
        <v>602</v>
      </c>
      <c r="H158" s="111" t="s">
        <v>604</v>
      </c>
      <c r="I158" s="106" t="s">
        <v>28</v>
      </c>
      <c r="J158" s="107" t="s">
        <v>50</v>
      </c>
      <c r="K158" s="107">
        <v>76</v>
      </c>
      <c r="L158" s="107" t="s">
        <v>22</v>
      </c>
      <c r="M158" s="112"/>
    </row>
    <row r="159" spans="1:13" ht="20.25" customHeight="1">
      <c r="A159" s="105" t="s">
        <v>605</v>
      </c>
      <c r="B159" s="106" t="s">
        <v>106</v>
      </c>
      <c r="C159" s="106" t="s">
        <v>15</v>
      </c>
      <c r="D159" s="107" t="s">
        <v>34</v>
      </c>
      <c r="E159" s="108" t="s">
        <v>606</v>
      </c>
      <c r="F159" s="109">
        <v>1</v>
      </c>
      <c r="G159" s="110" t="s">
        <v>607</v>
      </c>
      <c r="H159" s="111" t="s">
        <v>608</v>
      </c>
      <c r="I159" s="106" t="s">
        <v>110</v>
      </c>
      <c r="J159" s="107" t="s">
        <v>21</v>
      </c>
      <c r="K159" s="107"/>
      <c r="L159" s="107" t="s">
        <v>22</v>
      </c>
      <c r="M159" s="112"/>
    </row>
    <row r="160" spans="1:13" ht="20.25" customHeight="1">
      <c r="A160" s="105" t="s">
        <v>609</v>
      </c>
      <c r="B160" s="106" t="s">
        <v>32</v>
      </c>
      <c r="C160" s="106" t="s">
        <v>15</v>
      </c>
      <c r="D160" s="107" t="s">
        <v>16</v>
      </c>
      <c r="E160" s="108" t="s">
        <v>493</v>
      </c>
      <c r="F160" s="109">
        <v>909</v>
      </c>
      <c r="G160" s="110" t="s">
        <v>170</v>
      </c>
      <c r="H160" s="111" t="s">
        <v>610</v>
      </c>
      <c r="I160" s="106" t="s">
        <v>611</v>
      </c>
      <c r="J160" s="107" t="s">
        <v>21</v>
      </c>
      <c r="K160" s="107"/>
      <c r="L160" s="107" t="s">
        <v>22</v>
      </c>
      <c r="M160" s="112"/>
    </row>
    <row r="161" spans="1:13" ht="20.25" customHeight="1">
      <c r="A161" s="4" t="s">
        <v>612</v>
      </c>
      <c r="B161" s="5" t="s">
        <v>14</v>
      </c>
      <c r="C161" s="13" t="s">
        <v>15</v>
      </c>
      <c r="D161" s="14" t="s">
        <v>16</v>
      </c>
      <c r="E161" s="8" t="s">
        <v>613</v>
      </c>
      <c r="F161" s="9">
        <v>1</v>
      </c>
      <c r="G161" s="10" t="s">
        <v>614</v>
      </c>
      <c r="H161" s="88" t="s">
        <v>615</v>
      </c>
      <c r="I161" s="5" t="s">
        <v>506</v>
      </c>
      <c r="J161" s="11" t="s">
        <v>21</v>
      </c>
      <c r="K161" s="11"/>
      <c r="L161" s="11" t="s">
        <v>22</v>
      </c>
      <c r="M161" s="103" t="s">
        <v>616</v>
      </c>
    </row>
    <row r="162" spans="1:13" ht="20.25" customHeight="1">
      <c r="A162" s="4" t="s">
        <v>612</v>
      </c>
      <c r="B162" s="5" t="s">
        <v>14</v>
      </c>
      <c r="C162" s="13" t="s">
        <v>15</v>
      </c>
      <c r="D162" s="14" t="s">
        <v>16</v>
      </c>
      <c r="E162" s="8" t="s">
        <v>613</v>
      </c>
      <c r="F162" s="9">
        <v>1</v>
      </c>
      <c r="G162" s="10" t="s">
        <v>614</v>
      </c>
      <c r="H162" s="88" t="s">
        <v>617</v>
      </c>
      <c r="I162" s="5" t="s">
        <v>506</v>
      </c>
      <c r="J162" s="11" t="s">
        <v>21</v>
      </c>
      <c r="K162" s="11"/>
      <c r="L162" s="11" t="s">
        <v>22</v>
      </c>
      <c r="M162" s="103" t="s">
        <v>616</v>
      </c>
    </row>
    <row r="163" spans="1:13" ht="20.25" customHeight="1">
      <c r="A163" s="4" t="s">
        <v>612</v>
      </c>
      <c r="B163" s="5" t="s">
        <v>14</v>
      </c>
      <c r="C163" s="13" t="s">
        <v>15</v>
      </c>
      <c r="D163" s="14" t="s">
        <v>16</v>
      </c>
      <c r="E163" s="8" t="s">
        <v>613</v>
      </c>
      <c r="F163" s="9">
        <v>1</v>
      </c>
      <c r="G163" s="10" t="s">
        <v>614</v>
      </c>
      <c r="H163" s="88" t="s">
        <v>618</v>
      </c>
      <c r="I163" s="5" t="s">
        <v>506</v>
      </c>
      <c r="J163" s="11" t="s">
        <v>21</v>
      </c>
      <c r="K163" s="11"/>
      <c r="L163" s="11" t="s">
        <v>22</v>
      </c>
      <c r="M163" s="103" t="s">
        <v>616</v>
      </c>
    </row>
    <row r="164" spans="1:13" ht="20.25" customHeight="1">
      <c r="A164" s="4" t="s">
        <v>612</v>
      </c>
      <c r="B164" s="5" t="s">
        <v>14</v>
      </c>
      <c r="C164" s="13" t="s">
        <v>15</v>
      </c>
      <c r="D164" s="14" t="s">
        <v>16</v>
      </c>
      <c r="E164" s="8" t="s">
        <v>613</v>
      </c>
      <c r="F164" s="9">
        <v>1</v>
      </c>
      <c r="G164" s="10" t="s">
        <v>614</v>
      </c>
      <c r="H164" s="88" t="s">
        <v>619</v>
      </c>
      <c r="I164" s="5" t="s">
        <v>506</v>
      </c>
      <c r="J164" s="11" t="s">
        <v>21</v>
      </c>
      <c r="K164" s="11"/>
      <c r="L164" s="11" t="s">
        <v>22</v>
      </c>
      <c r="M164" s="103" t="s">
        <v>616</v>
      </c>
    </row>
    <row r="165" spans="1:13" ht="20.25" customHeight="1">
      <c r="A165" s="4" t="s">
        <v>612</v>
      </c>
      <c r="B165" s="5" t="s">
        <v>14</v>
      </c>
      <c r="C165" s="13" t="s">
        <v>15</v>
      </c>
      <c r="D165" s="14" t="s">
        <v>16</v>
      </c>
      <c r="E165" s="8" t="s">
        <v>613</v>
      </c>
      <c r="F165" s="9">
        <v>1</v>
      </c>
      <c r="G165" s="10" t="s">
        <v>614</v>
      </c>
      <c r="H165" s="88" t="s">
        <v>620</v>
      </c>
      <c r="I165" s="5" t="s">
        <v>506</v>
      </c>
      <c r="J165" s="11" t="s">
        <v>21</v>
      </c>
      <c r="K165" s="11"/>
      <c r="L165" s="11" t="s">
        <v>22</v>
      </c>
      <c r="M165" s="103" t="s">
        <v>616</v>
      </c>
    </row>
    <row r="166" spans="1:13" ht="20.25" customHeight="1">
      <c r="A166" s="4" t="s">
        <v>612</v>
      </c>
      <c r="B166" s="5" t="s">
        <v>14</v>
      </c>
      <c r="C166" s="13" t="s">
        <v>15</v>
      </c>
      <c r="D166" s="14" t="s">
        <v>16</v>
      </c>
      <c r="E166" s="8" t="s">
        <v>613</v>
      </c>
      <c r="F166" s="9">
        <v>1</v>
      </c>
      <c r="G166" s="10" t="s">
        <v>614</v>
      </c>
      <c r="H166" s="88" t="s">
        <v>621</v>
      </c>
      <c r="I166" s="5" t="s">
        <v>506</v>
      </c>
      <c r="J166" s="11" t="s">
        <v>21</v>
      </c>
      <c r="K166" s="11"/>
      <c r="L166" s="11" t="s">
        <v>22</v>
      </c>
      <c r="M166" s="103" t="s">
        <v>616</v>
      </c>
    </row>
    <row r="167" spans="1:13" ht="20.25" customHeight="1">
      <c r="A167" s="4" t="s">
        <v>612</v>
      </c>
      <c r="B167" s="5" t="s">
        <v>14</v>
      </c>
      <c r="C167" s="13" t="s">
        <v>15</v>
      </c>
      <c r="D167" s="14" t="s">
        <v>16</v>
      </c>
      <c r="E167" s="8" t="s">
        <v>613</v>
      </c>
      <c r="F167" s="9">
        <v>1</v>
      </c>
      <c r="G167" s="10" t="s">
        <v>614</v>
      </c>
      <c r="H167" s="88" t="s">
        <v>622</v>
      </c>
      <c r="I167" s="5" t="s">
        <v>506</v>
      </c>
      <c r="J167" s="11" t="s">
        <v>21</v>
      </c>
      <c r="K167" s="11"/>
      <c r="L167" s="11" t="s">
        <v>22</v>
      </c>
      <c r="M167" s="103" t="s">
        <v>616</v>
      </c>
    </row>
    <row r="168" spans="1:13" ht="20.25" customHeight="1">
      <c r="A168" s="4" t="s">
        <v>612</v>
      </c>
      <c r="B168" s="5" t="s">
        <v>14</v>
      </c>
      <c r="C168" s="13" t="s">
        <v>15</v>
      </c>
      <c r="D168" s="14" t="s">
        <v>16</v>
      </c>
      <c r="E168" s="8" t="s">
        <v>613</v>
      </c>
      <c r="F168" s="9">
        <v>1</v>
      </c>
      <c r="G168" s="10" t="s">
        <v>614</v>
      </c>
      <c r="H168" s="88" t="s">
        <v>623</v>
      </c>
      <c r="I168" s="5" t="s">
        <v>506</v>
      </c>
      <c r="J168" s="11" t="s">
        <v>21</v>
      </c>
      <c r="K168" s="11"/>
      <c r="L168" s="11" t="s">
        <v>22</v>
      </c>
      <c r="M168" s="103" t="s">
        <v>616</v>
      </c>
    </row>
    <row r="169" spans="1:13" ht="20.25" customHeight="1">
      <c r="A169" s="4" t="s">
        <v>612</v>
      </c>
      <c r="B169" s="5" t="s">
        <v>14</v>
      </c>
      <c r="C169" s="13" t="s">
        <v>15</v>
      </c>
      <c r="D169" s="14" t="s">
        <v>16</v>
      </c>
      <c r="E169" s="8" t="s">
        <v>613</v>
      </c>
      <c r="F169" s="9">
        <v>1</v>
      </c>
      <c r="G169" s="10" t="s">
        <v>614</v>
      </c>
      <c r="H169" s="88" t="s">
        <v>624</v>
      </c>
      <c r="I169" s="5" t="s">
        <v>506</v>
      </c>
      <c r="J169" s="11" t="s">
        <v>21</v>
      </c>
      <c r="K169" s="11"/>
      <c r="L169" s="11" t="s">
        <v>22</v>
      </c>
      <c r="M169" s="103" t="s">
        <v>616</v>
      </c>
    </row>
    <row r="170" spans="1:13" ht="20.25" customHeight="1">
      <c r="A170" s="4" t="s">
        <v>612</v>
      </c>
      <c r="B170" s="5" t="s">
        <v>14</v>
      </c>
      <c r="C170" s="37" t="s">
        <v>15</v>
      </c>
      <c r="D170" s="14" t="s">
        <v>16</v>
      </c>
      <c r="E170" s="29" t="s">
        <v>613</v>
      </c>
      <c r="F170" s="9">
        <v>1</v>
      </c>
      <c r="G170" s="10" t="s">
        <v>614</v>
      </c>
      <c r="H170" s="88" t="s">
        <v>625</v>
      </c>
      <c r="I170" s="5" t="s">
        <v>506</v>
      </c>
      <c r="J170" s="11" t="s">
        <v>21</v>
      </c>
      <c r="K170" s="11"/>
      <c r="L170" s="11" t="s">
        <v>22</v>
      </c>
      <c r="M170" s="103" t="s">
        <v>616</v>
      </c>
    </row>
    <row r="171" spans="1:13" ht="20.25" customHeight="1">
      <c r="A171" s="4" t="s">
        <v>612</v>
      </c>
      <c r="B171" s="5" t="s">
        <v>14</v>
      </c>
      <c r="C171" s="13" t="s">
        <v>15</v>
      </c>
      <c r="D171" s="14" t="s">
        <v>16</v>
      </c>
      <c r="E171" s="8" t="s">
        <v>613</v>
      </c>
      <c r="F171" s="9">
        <v>1</v>
      </c>
      <c r="G171" s="10" t="s">
        <v>614</v>
      </c>
      <c r="H171" s="88" t="s">
        <v>626</v>
      </c>
      <c r="I171" s="5" t="s">
        <v>506</v>
      </c>
      <c r="J171" s="11" t="s">
        <v>21</v>
      </c>
      <c r="K171" s="11"/>
      <c r="L171" s="11" t="s">
        <v>22</v>
      </c>
      <c r="M171" s="103" t="s">
        <v>616</v>
      </c>
    </row>
    <row r="172" spans="1:13" ht="20.25" customHeight="1">
      <c r="A172" s="4" t="s">
        <v>612</v>
      </c>
      <c r="B172" s="5" t="s">
        <v>14</v>
      </c>
      <c r="C172" s="13" t="s">
        <v>15</v>
      </c>
      <c r="D172" s="14" t="s">
        <v>16</v>
      </c>
      <c r="E172" s="8" t="s">
        <v>613</v>
      </c>
      <c r="F172" s="9">
        <v>1</v>
      </c>
      <c r="G172" s="10" t="s">
        <v>614</v>
      </c>
      <c r="H172" s="88" t="s">
        <v>627</v>
      </c>
      <c r="I172" s="5" t="s">
        <v>506</v>
      </c>
      <c r="J172" s="11" t="s">
        <v>21</v>
      </c>
      <c r="K172" s="11"/>
      <c r="L172" s="11" t="s">
        <v>22</v>
      </c>
      <c r="M172" s="103" t="s">
        <v>616</v>
      </c>
    </row>
    <row r="173" spans="1:13" ht="20.25" customHeight="1">
      <c r="A173" s="4" t="s">
        <v>628</v>
      </c>
      <c r="B173" s="5" t="s">
        <v>32</v>
      </c>
      <c r="C173" s="13" t="s">
        <v>15</v>
      </c>
      <c r="D173" s="14" t="s">
        <v>34</v>
      </c>
      <c r="E173" s="8" t="s">
        <v>629</v>
      </c>
      <c r="F173" s="9">
        <v>49</v>
      </c>
      <c r="G173" s="10" t="s">
        <v>83</v>
      </c>
      <c r="H173" s="88" t="s">
        <v>630</v>
      </c>
      <c r="I173" s="5" t="s">
        <v>85</v>
      </c>
      <c r="J173" s="11" t="s">
        <v>29</v>
      </c>
      <c r="K173" s="11"/>
      <c r="L173" s="11" t="s">
        <v>22</v>
      </c>
      <c r="M173" s="103" t="s">
        <v>631</v>
      </c>
    </row>
    <row r="174" spans="1:13" ht="20.25" customHeight="1">
      <c r="A174" s="105" t="s">
        <v>632</v>
      </c>
      <c r="B174" s="106" t="s">
        <v>32</v>
      </c>
      <c r="C174" s="124" t="s">
        <v>15</v>
      </c>
      <c r="D174" s="107" t="s">
        <v>16</v>
      </c>
      <c r="E174" s="125" t="s">
        <v>633</v>
      </c>
      <c r="F174" s="109">
        <v>445</v>
      </c>
      <c r="G174" s="110" t="s">
        <v>83</v>
      </c>
      <c r="H174" s="111" t="s">
        <v>634</v>
      </c>
      <c r="I174" s="106" t="s">
        <v>100</v>
      </c>
      <c r="J174" s="107" t="s">
        <v>29</v>
      </c>
      <c r="K174" s="107"/>
      <c r="L174" s="107" t="s">
        <v>22</v>
      </c>
      <c r="M174" s="112"/>
    </row>
    <row r="175" spans="1:13" ht="20.25" customHeight="1">
      <c r="A175" s="105" t="s">
        <v>635</v>
      </c>
      <c r="B175" s="106" t="s">
        <v>32</v>
      </c>
      <c r="C175" s="124" t="s">
        <v>15</v>
      </c>
      <c r="D175" s="107" t="s">
        <v>34</v>
      </c>
      <c r="E175" s="125" t="s">
        <v>636</v>
      </c>
      <c r="F175" s="109">
        <v>185</v>
      </c>
      <c r="G175" s="110" t="s">
        <v>212</v>
      </c>
      <c r="H175" s="111" t="s">
        <v>637</v>
      </c>
      <c r="I175" s="106" t="s">
        <v>100</v>
      </c>
      <c r="J175" s="107" t="s">
        <v>29</v>
      </c>
      <c r="K175" s="107"/>
      <c r="L175" s="107" t="s">
        <v>22</v>
      </c>
      <c r="M175" s="112"/>
    </row>
    <row r="176" spans="1:13" ht="20.25" customHeight="1">
      <c r="A176" s="4" t="s">
        <v>638</v>
      </c>
      <c r="B176" s="5" t="s">
        <v>32</v>
      </c>
      <c r="C176" s="38" t="s">
        <v>15</v>
      </c>
      <c r="D176" s="7" t="s">
        <v>16</v>
      </c>
      <c r="E176" s="29" t="s">
        <v>98</v>
      </c>
      <c r="F176" s="9">
        <v>1233</v>
      </c>
      <c r="G176" s="10" t="s">
        <v>83</v>
      </c>
      <c r="H176" s="88" t="s">
        <v>639</v>
      </c>
      <c r="I176" s="5" t="s">
        <v>100</v>
      </c>
      <c r="J176" s="11" t="s">
        <v>29</v>
      </c>
      <c r="K176" s="11"/>
      <c r="L176" s="11" t="s">
        <v>22</v>
      </c>
      <c r="M176" s="103" t="s">
        <v>640</v>
      </c>
    </row>
    <row r="177" spans="1:13" ht="20.25" customHeight="1">
      <c r="A177" s="105" t="s">
        <v>641</v>
      </c>
      <c r="B177" s="106" t="s">
        <v>14</v>
      </c>
      <c r="C177" s="124" t="s">
        <v>15</v>
      </c>
      <c r="D177" s="107" t="s">
        <v>16</v>
      </c>
      <c r="E177" s="125" t="s">
        <v>642</v>
      </c>
      <c r="F177" s="109">
        <v>110</v>
      </c>
      <c r="G177" s="110" t="s">
        <v>83</v>
      </c>
      <c r="H177" s="111" t="s">
        <v>643</v>
      </c>
      <c r="I177" s="106" t="s">
        <v>100</v>
      </c>
      <c r="J177" s="107" t="s">
        <v>29</v>
      </c>
      <c r="K177" s="107"/>
      <c r="L177" s="107" t="s">
        <v>22</v>
      </c>
      <c r="M177" s="112"/>
    </row>
    <row r="178" spans="1:13" ht="20.25" customHeight="1">
      <c r="A178" s="4" t="s">
        <v>644</v>
      </c>
      <c r="B178" s="5" t="s">
        <v>32</v>
      </c>
      <c r="C178" s="38" t="s">
        <v>15</v>
      </c>
      <c r="D178" s="7" t="s">
        <v>34</v>
      </c>
      <c r="E178" s="29" t="s">
        <v>645</v>
      </c>
      <c r="F178" s="9">
        <v>101</v>
      </c>
      <c r="G178" s="10" t="s">
        <v>212</v>
      </c>
      <c r="H178" s="88" t="s">
        <v>646</v>
      </c>
      <c r="I178" s="5" t="s">
        <v>100</v>
      </c>
      <c r="J178" s="11" t="s">
        <v>29</v>
      </c>
      <c r="K178" s="11"/>
      <c r="L178" s="11" t="s">
        <v>22</v>
      </c>
      <c r="M178" s="103" t="s">
        <v>647</v>
      </c>
    </row>
    <row r="179" spans="1:13" ht="20.25" customHeight="1">
      <c r="A179" s="4" t="s">
        <v>648</v>
      </c>
      <c r="B179" s="5" t="s">
        <v>106</v>
      </c>
      <c r="C179" s="37" t="s">
        <v>15</v>
      </c>
      <c r="D179" s="14" t="s">
        <v>16</v>
      </c>
      <c r="E179" s="29" t="s">
        <v>649</v>
      </c>
      <c r="F179" s="9">
        <v>4800</v>
      </c>
      <c r="G179" s="10" t="s">
        <v>170</v>
      </c>
      <c r="H179" s="88" t="s">
        <v>650</v>
      </c>
      <c r="I179" s="5" t="s">
        <v>172</v>
      </c>
      <c r="J179" s="11" t="s">
        <v>21</v>
      </c>
      <c r="K179" s="11"/>
      <c r="L179" s="11" t="s">
        <v>22</v>
      </c>
      <c r="M179" s="103" t="s">
        <v>651</v>
      </c>
    </row>
    <row r="180" spans="1:13" ht="20.25" customHeight="1">
      <c r="A180" s="4" t="s">
        <v>648</v>
      </c>
      <c r="B180" s="5" t="s">
        <v>106</v>
      </c>
      <c r="C180" s="37" t="s">
        <v>15</v>
      </c>
      <c r="D180" s="14" t="s">
        <v>16</v>
      </c>
      <c r="E180" s="29" t="s">
        <v>649</v>
      </c>
      <c r="F180" s="9">
        <v>4800</v>
      </c>
      <c r="G180" s="10" t="s">
        <v>170</v>
      </c>
      <c r="H180" s="88" t="s">
        <v>652</v>
      </c>
      <c r="I180" s="5" t="s">
        <v>172</v>
      </c>
      <c r="J180" s="11" t="s">
        <v>21</v>
      </c>
      <c r="K180" s="11"/>
      <c r="L180" s="11" t="s">
        <v>22</v>
      </c>
      <c r="M180" s="103" t="s">
        <v>651</v>
      </c>
    </row>
    <row r="181" spans="1:13" ht="20.25" customHeight="1">
      <c r="A181" s="4" t="s">
        <v>648</v>
      </c>
      <c r="B181" s="5" t="s">
        <v>106</v>
      </c>
      <c r="C181" s="37" t="s">
        <v>15</v>
      </c>
      <c r="D181" s="14" t="s">
        <v>16</v>
      </c>
      <c r="E181" s="29" t="s">
        <v>649</v>
      </c>
      <c r="F181" s="9">
        <v>4800</v>
      </c>
      <c r="G181" s="10" t="s">
        <v>170</v>
      </c>
      <c r="H181" s="88" t="s">
        <v>653</v>
      </c>
      <c r="I181" s="5" t="s">
        <v>172</v>
      </c>
      <c r="J181" s="11" t="s">
        <v>21</v>
      </c>
      <c r="K181" s="11"/>
      <c r="L181" s="11" t="s">
        <v>22</v>
      </c>
      <c r="M181" s="103" t="s">
        <v>651</v>
      </c>
    </row>
    <row r="182" spans="1:13" ht="20.25" customHeight="1">
      <c r="A182" s="4" t="s">
        <v>654</v>
      </c>
      <c r="B182" s="5" t="s">
        <v>32</v>
      </c>
      <c r="C182" s="44" t="s">
        <v>15</v>
      </c>
      <c r="D182" s="11" t="s">
        <v>34</v>
      </c>
      <c r="E182" s="60" t="s">
        <v>655</v>
      </c>
      <c r="F182" s="9">
        <v>640</v>
      </c>
      <c r="G182" s="10" t="s">
        <v>233</v>
      </c>
      <c r="H182" s="88" t="s">
        <v>656</v>
      </c>
      <c r="I182" s="5" t="s">
        <v>43</v>
      </c>
      <c r="J182" s="11" t="s">
        <v>29</v>
      </c>
      <c r="K182" s="11"/>
      <c r="L182" s="11" t="s">
        <v>22</v>
      </c>
      <c r="M182" s="103" t="s">
        <v>230</v>
      </c>
    </row>
    <row r="183" spans="1:13" ht="20.25" customHeight="1">
      <c r="A183" s="105" t="s">
        <v>657</v>
      </c>
      <c r="B183" s="106" t="s">
        <v>106</v>
      </c>
      <c r="C183" s="106" t="s">
        <v>15</v>
      </c>
      <c r="D183" s="107" t="s">
        <v>34</v>
      </c>
      <c r="E183" s="108" t="s">
        <v>658</v>
      </c>
      <c r="F183" s="109">
        <v>629</v>
      </c>
      <c r="G183" s="110" t="s">
        <v>245</v>
      </c>
      <c r="H183" s="111" t="s">
        <v>659</v>
      </c>
      <c r="I183" s="106" t="s">
        <v>268</v>
      </c>
      <c r="J183" s="107" t="s">
        <v>29</v>
      </c>
      <c r="K183" s="107"/>
      <c r="L183" s="107" t="s">
        <v>22</v>
      </c>
      <c r="M183" s="112"/>
    </row>
    <row r="184" spans="1:13" ht="20.25" customHeight="1">
      <c r="A184" s="4" t="s">
        <v>660</v>
      </c>
      <c r="B184" s="5" t="s">
        <v>32</v>
      </c>
      <c r="C184" s="37" t="s">
        <v>15</v>
      </c>
      <c r="D184" s="14" t="s">
        <v>34</v>
      </c>
      <c r="E184" s="29" t="s">
        <v>661</v>
      </c>
      <c r="F184" s="9">
        <v>205</v>
      </c>
      <c r="G184" s="10" t="s">
        <v>662</v>
      </c>
      <c r="H184" s="88" t="s">
        <v>663</v>
      </c>
      <c r="I184" s="5" t="s">
        <v>664</v>
      </c>
      <c r="J184" s="11" t="s">
        <v>29</v>
      </c>
      <c r="K184" s="11"/>
      <c r="L184" s="11" t="s">
        <v>22</v>
      </c>
      <c r="M184" s="103" t="s">
        <v>665</v>
      </c>
    </row>
    <row r="185" spans="1:13" ht="20.25" customHeight="1">
      <c r="A185" s="4" t="s">
        <v>666</v>
      </c>
      <c r="B185" s="5" t="s">
        <v>32</v>
      </c>
      <c r="C185" s="37" t="s">
        <v>15</v>
      </c>
      <c r="D185" s="14" t="s">
        <v>34</v>
      </c>
      <c r="E185" s="29" t="s">
        <v>112</v>
      </c>
      <c r="F185" s="9" t="s">
        <v>667</v>
      </c>
      <c r="G185" s="10" t="s">
        <v>83</v>
      </c>
      <c r="H185" s="88" t="s">
        <v>668</v>
      </c>
      <c r="I185" s="5" t="s">
        <v>669</v>
      </c>
      <c r="J185" s="11" t="s">
        <v>29</v>
      </c>
      <c r="K185" s="11"/>
      <c r="L185" s="11" t="s">
        <v>22</v>
      </c>
      <c r="M185" s="103" t="s">
        <v>670</v>
      </c>
    </row>
    <row r="186" spans="1:13" ht="20.25" customHeight="1">
      <c r="A186" s="105" t="s">
        <v>671</v>
      </c>
      <c r="B186" s="106" t="s">
        <v>14</v>
      </c>
      <c r="C186" s="124" t="s">
        <v>15</v>
      </c>
      <c r="D186" s="107" t="s">
        <v>16</v>
      </c>
      <c r="E186" s="105" t="s">
        <v>296</v>
      </c>
      <c r="F186" s="109">
        <v>4001</v>
      </c>
      <c r="G186" s="110" t="s">
        <v>221</v>
      </c>
      <c r="H186" s="111" t="s">
        <v>672</v>
      </c>
      <c r="I186" s="106" t="s">
        <v>110</v>
      </c>
      <c r="J186" s="107" t="s">
        <v>29</v>
      </c>
      <c r="K186" s="107"/>
      <c r="L186" s="107" t="s">
        <v>22</v>
      </c>
      <c r="M186" s="113"/>
    </row>
    <row r="187" spans="1:13" ht="20.25" customHeight="1">
      <c r="A187" s="4" t="s">
        <v>673</v>
      </c>
      <c r="B187" s="5" t="s">
        <v>674</v>
      </c>
      <c r="C187" s="6" t="s">
        <v>15</v>
      </c>
      <c r="D187" s="7" t="s">
        <v>16</v>
      </c>
      <c r="E187" s="4" t="s">
        <v>675</v>
      </c>
      <c r="F187" s="28">
        <v>150</v>
      </c>
      <c r="G187" s="10" t="s">
        <v>474</v>
      </c>
      <c r="H187" s="88" t="s">
        <v>676</v>
      </c>
      <c r="I187" s="5" t="s">
        <v>309</v>
      </c>
      <c r="J187" s="11" t="s">
        <v>29</v>
      </c>
      <c r="K187" s="11"/>
      <c r="L187" s="11" t="s">
        <v>22</v>
      </c>
      <c r="M187" s="103" t="s">
        <v>677</v>
      </c>
    </row>
    <row r="188" spans="1:13" ht="20.25" customHeight="1">
      <c r="A188" s="105" t="s">
        <v>678</v>
      </c>
      <c r="B188" s="106" t="s">
        <v>14</v>
      </c>
      <c r="C188" s="106" t="s">
        <v>15</v>
      </c>
      <c r="D188" s="107" t="s">
        <v>16</v>
      </c>
      <c r="E188" s="108" t="s">
        <v>679</v>
      </c>
      <c r="F188" s="109">
        <v>1565</v>
      </c>
      <c r="G188" s="110" t="s">
        <v>680</v>
      </c>
      <c r="H188" s="111" t="s">
        <v>681</v>
      </c>
      <c r="I188" s="106" t="s">
        <v>28</v>
      </c>
      <c r="J188" s="107" t="s">
        <v>50</v>
      </c>
      <c r="K188" s="107"/>
      <c r="L188" s="107" t="s">
        <v>22</v>
      </c>
      <c r="M188" s="112"/>
    </row>
    <row r="189" spans="1:13" ht="20.25" customHeight="1">
      <c r="A189" s="105" t="s">
        <v>682</v>
      </c>
      <c r="B189" s="106" t="s">
        <v>14</v>
      </c>
      <c r="C189" s="124" t="s">
        <v>33</v>
      </c>
      <c r="D189" s="175"/>
      <c r="E189" s="108"/>
      <c r="F189" s="109"/>
      <c r="G189" s="110"/>
      <c r="H189" s="111" t="s">
        <v>683</v>
      </c>
      <c r="I189" s="106"/>
      <c r="J189" s="107"/>
      <c r="K189" s="107"/>
      <c r="L189" s="107"/>
      <c r="M189" s="128"/>
    </row>
    <row r="190" spans="1:13" ht="20.25" customHeight="1">
      <c r="A190" s="4" t="s">
        <v>684</v>
      </c>
      <c r="B190" s="5" t="s">
        <v>14</v>
      </c>
      <c r="C190" s="13" t="s">
        <v>15</v>
      </c>
      <c r="D190" s="14" t="s">
        <v>16</v>
      </c>
      <c r="E190" s="8" t="s">
        <v>685</v>
      </c>
      <c r="F190" s="9">
        <v>361</v>
      </c>
      <c r="G190" s="10" t="s">
        <v>221</v>
      </c>
      <c r="H190" s="88" t="s">
        <v>686</v>
      </c>
      <c r="I190" s="5" t="s">
        <v>110</v>
      </c>
      <c r="J190" s="11" t="s">
        <v>21</v>
      </c>
      <c r="K190" s="11"/>
      <c r="L190" s="11" t="s">
        <v>22</v>
      </c>
      <c r="M190" s="103" t="s">
        <v>687</v>
      </c>
    </row>
    <row r="191" spans="1:13" ht="20.25" customHeight="1">
      <c r="A191" s="4" t="s">
        <v>684</v>
      </c>
      <c r="B191" s="5" t="s">
        <v>14</v>
      </c>
      <c r="C191" s="37" t="s">
        <v>15</v>
      </c>
      <c r="D191" s="14" t="s">
        <v>16</v>
      </c>
      <c r="E191" s="29" t="s">
        <v>685</v>
      </c>
      <c r="F191" s="9">
        <v>361</v>
      </c>
      <c r="G191" s="10" t="s">
        <v>221</v>
      </c>
      <c r="H191" s="88" t="s">
        <v>688</v>
      </c>
      <c r="I191" s="5" t="s">
        <v>110</v>
      </c>
      <c r="J191" s="11" t="s">
        <v>21</v>
      </c>
      <c r="K191" s="11"/>
      <c r="L191" s="11" t="s">
        <v>22</v>
      </c>
      <c r="M191" s="103" t="s">
        <v>687</v>
      </c>
    </row>
    <row r="192" spans="1:13" ht="20.25" customHeight="1">
      <c r="A192" s="105" t="s">
        <v>689</v>
      </c>
      <c r="B192" s="106" t="s">
        <v>32</v>
      </c>
      <c r="C192" s="106" t="s">
        <v>15</v>
      </c>
      <c r="D192" s="107" t="s">
        <v>16</v>
      </c>
      <c r="E192" s="108" t="s">
        <v>690</v>
      </c>
      <c r="F192" s="109" t="s">
        <v>176</v>
      </c>
      <c r="G192" s="110" t="s">
        <v>614</v>
      </c>
      <c r="H192" s="111" t="s">
        <v>691</v>
      </c>
      <c r="I192" s="106" t="s">
        <v>309</v>
      </c>
      <c r="J192" s="107" t="s">
        <v>21</v>
      </c>
      <c r="K192" s="107"/>
      <c r="L192" s="107" t="s">
        <v>22</v>
      </c>
      <c r="M192" s="112"/>
    </row>
    <row r="193" spans="1:13" ht="20.25" customHeight="1">
      <c r="A193" s="105" t="s">
        <v>689</v>
      </c>
      <c r="B193" s="106" t="s">
        <v>32</v>
      </c>
      <c r="C193" s="124" t="s">
        <v>15</v>
      </c>
      <c r="D193" s="107" t="s">
        <v>16</v>
      </c>
      <c r="E193" s="125" t="s">
        <v>690</v>
      </c>
      <c r="F193" s="109" t="s">
        <v>176</v>
      </c>
      <c r="G193" s="110" t="s">
        <v>614</v>
      </c>
      <c r="H193" s="111" t="s">
        <v>692</v>
      </c>
      <c r="I193" s="106" t="s">
        <v>309</v>
      </c>
      <c r="J193" s="107" t="s">
        <v>21</v>
      </c>
      <c r="K193" s="107"/>
      <c r="L193" s="107" t="s">
        <v>22</v>
      </c>
      <c r="M193" s="112"/>
    </row>
    <row r="194" spans="1:13" ht="20.25" customHeight="1">
      <c r="A194" s="4" t="s">
        <v>693</v>
      </c>
      <c r="B194" s="5" t="s">
        <v>106</v>
      </c>
      <c r="C194" s="6" t="s">
        <v>15</v>
      </c>
      <c r="D194" s="7" t="s">
        <v>16</v>
      </c>
      <c r="E194" s="4" t="s">
        <v>694</v>
      </c>
      <c r="F194" s="28">
        <v>151</v>
      </c>
      <c r="G194" s="10" t="s">
        <v>170</v>
      </c>
      <c r="H194" s="88" t="s">
        <v>695</v>
      </c>
      <c r="I194" s="5" t="s">
        <v>172</v>
      </c>
      <c r="J194" s="11" t="s">
        <v>21</v>
      </c>
      <c r="K194" s="11"/>
      <c r="L194" s="11" t="s">
        <v>22</v>
      </c>
      <c r="M194" s="103" t="s">
        <v>696</v>
      </c>
    </row>
    <row r="195" spans="1:13" ht="20.25" customHeight="1">
      <c r="A195" s="39" t="s">
        <v>697</v>
      </c>
      <c r="B195" s="40" t="s">
        <v>32</v>
      </c>
      <c r="C195" s="84" t="s">
        <v>15</v>
      </c>
      <c r="D195" s="21" t="s">
        <v>16</v>
      </c>
      <c r="E195" s="89" t="s">
        <v>698</v>
      </c>
      <c r="F195" s="41">
        <v>331</v>
      </c>
      <c r="G195" s="42" t="s">
        <v>699</v>
      </c>
      <c r="H195" s="99" t="s">
        <v>700</v>
      </c>
      <c r="I195" s="40" t="s">
        <v>172</v>
      </c>
      <c r="J195" s="21" t="s">
        <v>21</v>
      </c>
      <c r="K195" s="21"/>
      <c r="L195" s="21" t="s">
        <v>22</v>
      </c>
      <c r="M195" s="103" t="s">
        <v>701</v>
      </c>
    </row>
    <row r="196" spans="1:13" ht="20.25" customHeight="1">
      <c r="A196" s="39" t="s">
        <v>702</v>
      </c>
      <c r="B196" s="40" t="s">
        <v>14</v>
      </c>
      <c r="C196" s="40" t="s">
        <v>15</v>
      </c>
      <c r="D196" s="21" t="s">
        <v>16</v>
      </c>
      <c r="E196" s="39" t="s">
        <v>703</v>
      </c>
      <c r="F196" s="166">
        <v>1445</v>
      </c>
      <c r="G196" s="42" t="s">
        <v>199</v>
      </c>
      <c r="H196" s="99" t="s">
        <v>704</v>
      </c>
      <c r="I196" s="40" t="s">
        <v>38</v>
      </c>
      <c r="J196" s="21" t="s">
        <v>29</v>
      </c>
      <c r="K196" s="21"/>
      <c r="L196" s="21" t="s">
        <v>22</v>
      </c>
    </row>
    <row r="197" spans="1:13" ht="20.25" customHeight="1">
      <c r="A197" s="105" t="s">
        <v>705</v>
      </c>
      <c r="B197" s="106" t="s">
        <v>14</v>
      </c>
      <c r="C197" s="124" t="s">
        <v>15</v>
      </c>
      <c r="D197" s="107" t="s">
        <v>16</v>
      </c>
      <c r="E197" s="125" t="s">
        <v>706</v>
      </c>
      <c r="F197" s="109">
        <v>500</v>
      </c>
      <c r="G197" s="110" t="s">
        <v>18</v>
      </c>
      <c r="H197" s="111" t="s">
        <v>707</v>
      </c>
      <c r="I197" s="106" t="s">
        <v>20</v>
      </c>
      <c r="J197" s="107" t="s">
        <v>21</v>
      </c>
      <c r="K197" s="107"/>
      <c r="L197" s="107" t="s">
        <v>22</v>
      </c>
      <c r="M197" s="112"/>
    </row>
    <row r="198" spans="1:13" ht="20.25" customHeight="1">
      <c r="A198" s="105" t="s">
        <v>708</v>
      </c>
      <c r="B198" s="106" t="s">
        <v>14</v>
      </c>
      <c r="C198" s="124" t="s">
        <v>15</v>
      </c>
      <c r="D198" s="107" t="s">
        <v>16</v>
      </c>
      <c r="E198" s="129" t="s">
        <v>709</v>
      </c>
      <c r="F198" s="109">
        <v>205</v>
      </c>
      <c r="G198" s="110" t="s">
        <v>528</v>
      </c>
      <c r="H198" s="111" t="s">
        <v>710</v>
      </c>
      <c r="I198" s="106" t="s">
        <v>20</v>
      </c>
      <c r="J198" s="107" t="s">
        <v>50</v>
      </c>
      <c r="K198" s="107"/>
      <c r="L198" s="107" t="s">
        <v>22</v>
      </c>
      <c r="M198" s="112"/>
    </row>
    <row r="199" spans="1:13" ht="20.25" customHeight="1">
      <c r="A199" s="105" t="s">
        <v>711</v>
      </c>
      <c r="B199" s="106" t="s">
        <v>32</v>
      </c>
      <c r="C199" s="106" t="s">
        <v>15</v>
      </c>
      <c r="D199" s="107" t="s">
        <v>34</v>
      </c>
      <c r="E199" s="108" t="s">
        <v>712</v>
      </c>
      <c r="F199" s="109">
        <v>730</v>
      </c>
      <c r="G199" s="110" t="s">
        <v>713</v>
      </c>
      <c r="H199" s="111" t="s">
        <v>714</v>
      </c>
      <c r="I199" s="106" t="s">
        <v>195</v>
      </c>
      <c r="J199" s="107" t="s">
        <v>21</v>
      </c>
      <c r="K199" s="107"/>
      <c r="L199" s="107" t="s">
        <v>22</v>
      </c>
      <c r="M199" s="130"/>
    </row>
    <row r="200" spans="1:13" ht="20.25" customHeight="1">
      <c r="A200" s="105" t="s">
        <v>711</v>
      </c>
      <c r="B200" s="106" t="s">
        <v>32</v>
      </c>
      <c r="C200" s="106" t="s">
        <v>15</v>
      </c>
      <c r="D200" s="107" t="s">
        <v>34</v>
      </c>
      <c r="E200" s="108" t="s">
        <v>712</v>
      </c>
      <c r="F200" s="109">
        <v>730</v>
      </c>
      <c r="G200" s="110" t="s">
        <v>713</v>
      </c>
      <c r="H200" s="111" t="s">
        <v>715</v>
      </c>
      <c r="I200" s="106" t="s">
        <v>195</v>
      </c>
      <c r="J200" s="107" t="s">
        <v>21</v>
      </c>
      <c r="K200" s="107"/>
      <c r="L200" s="107" t="s">
        <v>22</v>
      </c>
      <c r="M200" s="130"/>
    </row>
    <row r="201" spans="1:13" ht="20.25" customHeight="1">
      <c r="A201" s="105" t="s">
        <v>711</v>
      </c>
      <c r="B201" s="106" t="s">
        <v>32</v>
      </c>
      <c r="C201" s="106" t="s">
        <v>15</v>
      </c>
      <c r="D201" s="107" t="s">
        <v>34</v>
      </c>
      <c r="E201" s="108" t="s">
        <v>712</v>
      </c>
      <c r="F201" s="109">
        <v>730</v>
      </c>
      <c r="G201" s="110" t="s">
        <v>713</v>
      </c>
      <c r="H201" s="111" t="s">
        <v>716</v>
      </c>
      <c r="I201" s="106" t="s">
        <v>195</v>
      </c>
      <c r="J201" s="107" t="s">
        <v>21</v>
      </c>
      <c r="K201" s="107"/>
      <c r="L201" s="107" t="s">
        <v>22</v>
      </c>
      <c r="M201" s="130"/>
    </row>
    <row r="202" spans="1:13" ht="20.25" customHeight="1">
      <c r="A202" s="105" t="s">
        <v>711</v>
      </c>
      <c r="B202" s="106" t="s">
        <v>32</v>
      </c>
      <c r="C202" s="106" t="s">
        <v>15</v>
      </c>
      <c r="D202" s="107" t="s">
        <v>34</v>
      </c>
      <c r="E202" s="108" t="s">
        <v>712</v>
      </c>
      <c r="F202" s="109">
        <v>730</v>
      </c>
      <c r="G202" s="110" t="s">
        <v>713</v>
      </c>
      <c r="H202" s="111" t="s">
        <v>717</v>
      </c>
      <c r="I202" s="106" t="s">
        <v>195</v>
      </c>
      <c r="J202" s="107" t="s">
        <v>21</v>
      </c>
      <c r="K202" s="107"/>
      <c r="L202" s="107" t="s">
        <v>22</v>
      </c>
      <c r="M202" s="113"/>
    </row>
    <row r="203" spans="1:13" ht="20.25" customHeight="1">
      <c r="A203" s="105" t="s">
        <v>718</v>
      </c>
      <c r="B203" s="106" t="s">
        <v>14</v>
      </c>
      <c r="C203" s="106" t="s">
        <v>15</v>
      </c>
      <c r="D203" s="107" t="s">
        <v>16</v>
      </c>
      <c r="E203" s="108" t="s">
        <v>250</v>
      </c>
      <c r="F203" s="109">
        <v>675</v>
      </c>
      <c r="G203" s="110" t="s">
        <v>251</v>
      </c>
      <c r="H203" s="111" t="s">
        <v>719</v>
      </c>
      <c r="I203" s="106" t="s">
        <v>253</v>
      </c>
      <c r="J203" s="107" t="s">
        <v>21</v>
      </c>
      <c r="K203" s="107"/>
      <c r="L203" s="107" t="s">
        <v>22</v>
      </c>
      <c r="M203" s="112"/>
    </row>
    <row r="204" spans="1:13" ht="20.25" customHeight="1">
      <c r="A204" s="131" t="s">
        <v>720</v>
      </c>
      <c r="B204" s="124" t="s">
        <v>14</v>
      </c>
      <c r="C204" s="124" t="s">
        <v>33</v>
      </c>
      <c r="D204" s="124" t="s">
        <v>16</v>
      </c>
      <c r="E204" s="131" t="s">
        <v>721</v>
      </c>
      <c r="F204" s="132">
        <v>86</v>
      </c>
      <c r="G204" s="124" t="s">
        <v>722</v>
      </c>
      <c r="H204" s="111" t="s">
        <v>723</v>
      </c>
      <c r="I204" s="124" t="s">
        <v>253</v>
      </c>
      <c r="J204" s="124" t="s">
        <v>29</v>
      </c>
      <c r="K204" s="124"/>
      <c r="L204" s="133" t="s">
        <v>22</v>
      </c>
      <c r="M204" s="112"/>
    </row>
    <row r="205" spans="1:13" ht="20.25" customHeight="1">
      <c r="A205" s="45" t="s">
        <v>724</v>
      </c>
      <c r="B205" s="44" t="s">
        <v>14</v>
      </c>
      <c r="C205" s="37" t="s">
        <v>15</v>
      </c>
      <c r="D205" s="37" t="s">
        <v>16</v>
      </c>
      <c r="E205" s="45" t="s">
        <v>725</v>
      </c>
      <c r="F205" s="46">
        <v>105</v>
      </c>
      <c r="G205" s="44" t="s">
        <v>251</v>
      </c>
      <c r="H205" s="88" t="s">
        <v>726</v>
      </c>
      <c r="I205" s="44" t="s">
        <v>253</v>
      </c>
      <c r="J205" s="44" t="s">
        <v>29</v>
      </c>
      <c r="K205" s="44"/>
      <c r="L205" s="47" t="s">
        <v>22</v>
      </c>
      <c r="M205" s="103" t="s">
        <v>727</v>
      </c>
    </row>
    <row r="206" spans="1:13" ht="20.25" customHeight="1">
      <c r="A206" s="131" t="s">
        <v>728</v>
      </c>
      <c r="B206" s="124" t="s">
        <v>14</v>
      </c>
      <c r="C206" s="124" t="s">
        <v>15</v>
      </c>
      <c r="D206" s="124" t="s">
        <v>16</v>
      </c>
      <c r="E206" s="131" t="s">
        <v>729</v>
      </c>
      <c r="F206" s="132">
        <v>2675</v>
      </c>
      <c r="G206" s="124" t="s">
        <v>730</v>
      </c>
      <c r="H206" s="111" t="s">
        <v>731</v>
      </c>
      <c r="I206" s="124" t="s">
        <v>253</v>
      </c>
      <c r="J206" s="124" t="s">
        <v>29</v>
      </c>
      <c r="K206" s="124"/>
      <c r="L206" s="133" t="s">
        <v>22</v>
      </c>
      <c r="M206" s="112"/>
    </row>
    <row r="207" spans="1:13" ht="20.25" customHeight="1">
      <c r="A207" s="45" t="s">
        <v>732</v>
      </c>
      <c r="B207" s="47" t="s">
        <v>32</v>
      </c>
      <c r="C207" s="5" t="s">
        <v>15</v>
      </c>
      <c r="D207" s="182" t="s">
        <v>34</v>
      </c>
      <c r="E207" s="45" t="s">
        <v>733</v>
      </c>
      <c r="F207" s="46">
        <v>365</v>
      </c>
      <c r="G207" s="44" t="s">
        <v>83</v>
      </c>
      <c r="H207" s="174" t="s">
        <v>734</v>
      </c>
      <c r="I207" s="44" t="s">
        <v>85</v>
      </c>
      <c r="J207" s="44" t="s">
        <v>29</v>
      </c>
      <c r="K207" s="44"/>
      <c r="L207" s="47" t="s">
        <v>22</v>
      </c>
      <c r="M207" s="103" t="s">
        <v>153</v>
      </c>
    </row>
    <row r="208" spans="1:13" ht="20.25" customHeight="1">
      <c r="A208" s="135" t="s">
        <v>609</v>
      </c>
      <c r="B208" s="136" t="s">
        <v>32</v>
      </c>
      <c r="C208" s="106" t="s">
        <v>15</v>
      </c>
      <c r="D208" s="137" t="s">
        <v>16</v>
      </c>
      <c r="E208" s="138" t="s">
        <v>493</v>
      </c>
      <c r="F208" s="139">
        <v>909</v>
      </c>
      <c r="G208" s="140" t="s">
        <v>170</v>
      </c>
      <c r="H208" s="141" t="s">
        <v>735</v>
      </c>
      <c r="I208" s="142" t="s">
        <v>611</v>
      </c>
      <c r="J208" s="142" t="s">
        <v>21</v>
      </c>
      <c r="K208" s="142"/>
      <c r="L208" s="136" t="s">
        <v>22</v>
      </c>
      <c r="M208" s="112"/>
    </row>
    <row r="209" spans="1:13" ht="20.25" customHeight="1">
      <c r="A209" s="131" t="s">
        <v>609</v>
      </c>
      <c r="B209" s="124" t="s">
        <v>32</v>
      </c>
      <c r="C209" s="142" t="s">
        <v>15</v>
      </c>
      <c r="D209" s="124" t="s">
        <v>16</v>
      </c>
      <c r="E209" s="165" t="s">
        <v>493</v>
      </c>
      <c r="F209" s="109">
        <v>909</v>
      </c>
      <c r="G209" s="106" t="s">
        <v>170</v>
      </c>
      <c r="H209" s="116" t="s">
        <v>736</v>
      </c>
      <c r="I209" s="124" t="s">
        <v>611</v>
      </c>
      <c r="J209" s="124" t="s">
        <v>21</v>
      </c>
      <c r="K209" s="124"/>
      <c r="L209" s="133" t="s">
        <v>22</v>
      </c>
      <c r="M209" s="112"/>
    </row>
    <row r="210" spans="1:13" ht="20.25" customHeight="1">
      <c r="A210" s="131" t="s">
        <v>609</v>
      </c>
      <c r="B210" s="124" t="s">
        <v>32</v>
      </c>
      <c r="C210" s="124" t="s">
        <v>15</v>
      </c>
      <c r="D210" s="124" t="s">
        <v>16</v>
      </c>
      <c r="E210" s="165" t="s">
        <v>493</v>
      </c>
      <c r="F210" s="109">
        <v>909</v>
      </c>
      <c r="G210" s="106" t="s">
        <v>170</v>
      </c>
      <c r="H210" s="116" t="s">
        <v>737</v>
      </c>
      <c r="I210" s="124" t="s">
        <v>611</v>
      </c>
      <c r="J210" s="124" t="s">
        <v>21</v>
      </c>
      <c r="K210" s="124"/>
      <c r="L210" s="133" t="s">
        <v>22</v>
      </c>
      <c r="M210" s="112"/>
    </row>
    <row r="211" spans="1:13" ht="20.25" customHeight="1">
      <c r="A211" s="105" t="s">
        <v>738</v>
      </c>
      <c r="B211" s="106" t="s">
        <v>32</v>
      </c>
      <c r="C211" s="106" t="s">
        <v>15</v>
      </c>
      <c r="D211" s="107" t="s">
        <v>16</v>
      </c>
      <c r="E211" s="108" t="s">
        <v>739</v>
      </c>
      <c r="F211" s="139" t="s">
        <v>740</v>
      </c>
      <c r="G211" s="180" t="s">
        <v>741</v>
      </c>
      <c r="H211" s="111" t="s">
        <v>742</v>
      </c>
      <c r="I211" s="106" t="s">
        <v>741</v>
      </c>
      <c r="J211" s="107" t="s">
        <v>21</v>
      </c>
      <c r="K211" s="107"/>
      <c r="L211" s="107" t="s">
        <v>743</v>
      </c>
      <c r="M211" s="143"/>
    </row>
    <row r="212" spans="1:13" ht="20.25" customHeight="1">
      <c r="A212" s="4" t="s">
        <v>744</v>
      </c>
      <c r="B212" s="5" t="s">
        <v>32</v>
      </c>
      <c r="C212" s="13" t="s">
        <v>15</v>
      </c>
      <c r="D212" s="14" t="s">
        <v>16</v>
      </c>
      <c r="E212" s="8" t="s">
        <v>745</v>
      </c>
      <c r="F212" s="9">
        <v>169</v>
      </c>
      <c r="G212" s="10" t="s">
        <v>746</v>
      </c>
      <c r="H212" s="88" t="s">
        <v>747</v>
      </c>
      <c r="I212" s="5" t="s">
        <v>277</v>
      </c>
      <c r="J212" s="11" t="s">
        <v>29</v>
      </c>
      <c r="K212" s="11"/>
      <c r="L212" s="11" t="s">
        <v>22</v>
      </c>
      <c r="M212" s="103" t="s">
        <v>651</v>
      </c>
    </row>
    <row r="213" spans="1:13" ht="20.25" customHeight="1">
      <c r="A213" s="4" t="s">
        <v>748</v>
      </c>
      <c r="B213" s="5" t="s">
        <v>14</v>
      </c>
      <c r="C213" s="13" t="s">
        <v>15</v>
      </c>
      <c r="D213" s="14" t="s">
        <v>16</v>
      </c>
      <c r="E213" s="8" t="s">
        <v>749</v>
      </c>
      <c r="F213" s="9">
        <v>61</v>
      </c>
      <c r="G213" s="10" t="s">
        <v>474</v>
      </c>
      <c r="H213" s="88" t="s">
        <v>750</v>
      </c>
      <c r="I213" s="5" t="s">
        <v>28</v>
      </c>
      <c r="J213" s="11" t="s">
        <v>29</v>
      </c>
      <c r="K213" s="11"/>
      <c r="L213" s="11" t="s">
        <v>22</v>
      </c>
      <c r="M213" s="103" t="s">
        <v>751</v>
      </c>
    </row>
    <row r="214" spans="1:13" ht="20.25" customHeight="1">
      <c r="A214" s="4" t="s">
        <v>752</v>
      </c>
      <c r="B214" s="5" t="s">
        <v>14</v>
      </c>
      <c r="C214" s="13" t="s">
        <v>15</v>
      </c>
      <c r="D214" s="14" t="s">
        <v>16</v>
      </c>
      <c r="E214" s="8" t="s">
        <v>753</v>
      </c>
      <c r="F214" s="9">
        <v>211</v>
      </c>
      <c r="G214" s="10" t="s">
        <v>221</v>
      </c>
      <c r="H214" s="88" t="s">
        <v>754</v>
      </c>
      <c r="I214" s="5" t="s">
        <v>110</v>
      </c>
      <c r="J214" s="11" t="s">
        <v>50</v>
      </c>
      <c r="K214" s="11">
        <v>178</v>
      </c>
      <c r="L214" s="11" t="s">
        <v>22</v>
      </c>
      <c r="M214" s="103" t="s">
        <v>755</v>
      </c>
    </row>
    <row r="215" spans="1:13" ht="20.25" customHeight="1">
      <c r="A215" s="105" t="s">
        <v>756</v>
      </c>
      <c r="B215" s="106" t="s">
        <v>14</v>
      </c>
      <c r="C215" s="106" t="s">
        <v>15</v>
      </c>
      <c r="D215" s="107" t="s">
        <v>16</v>
      </c>
      <c r="E215" s="108" t="s">
        <v>220</v>
      </c>
      <c r="F215" s="109">
        <v>1045</v>
      </c>
      <c r="G215" s="110" t="s">
        <v>221</v>
      </c>
      <c r="H215" s="111" t="s">
        <v>757</v>
      </c>
      <c r="I215" s="106" t="s">
        <v>110</v>
      </c>
      <c r="J215" s="107" t="s">
        <v>21</v>
      </c>
      <c r="K215" s="107"/>
      <c r="L215" s="107" t="s">
        <v>22</v>
      </c>
      <c r="M215" s="112"/>
    </row>
    <row r="216" spans="1:13" ht="20.25" customHeight="1">
      <c r="A216" s="105" t="s">
        <v>758</v>
      </c>
      <c r="B216" s="106" t="s">
        <v>14</v>
      </c>
      <c r="C216" s="106" t="s">
        <v>15</v>
      </c>
      <c r="D216" s="107" t="s">
        <v>16</v>
      </c>
      <c r="E216" s="108" t="s">
        <v>759</v>
      </c>
      <c r="F216" s="109">
        <v>131</v>
      </c>
      <c r="G216" s="110" t="s">
        <v>221</v>
      </c>
      <c r="H216" s="111" t="s">
        <v>760</v>
      </c>
      <c r="I216" s="106" t="s">
        <v>110</v>
      </c>
      <c r="J216" s="107" t="s">
        <v>21</v>
      </c>
      <c r="K216" s="107"/>
      <c r="L216" s="107" t="s">
        <v>22</v>
      </c>
      <c r="M216" s="113"/>
    </row>
    <row r="217" spans="1:13" ht="20.25" customHeight="1">
      <c r="A217" s="105" t="s">
        <v>761</v>
      </c>
      <c r="B217" s="106" t="s">
        <v>14</v>
      </c>
      <c r="C217" s="106" t="s">
        <v>15</v>
      </c>
      <c r="D217" s="107" t="s">
        <v>16</v>
      </c>
      <c r="E217" s="108" t="s">
        <v>762</v>
      </c>
      <c r="F217" s="109">
        <v>63</v>
      </c>
      <c r="G217" s="110" t="s">
        <v>763</v>
      </c>
      <c r="H217" s="111" t="s">
        <v>764</v>
      </c>
      <c r="I217" s="106" t="s">
        <v>110</v>
      </c>
      <c r="J217" s="107" t="s">
        <v>21</v>
      </c>
      <c r="K217" s="107"/>
      <c r="L217" s="107" t="s">
        <v>22</v>
      </c>
      <c r="M217" s="112"/>
    </row>
    <row r="218" spans="1:13" ht="20.25" customHeight="1">
      <c r="A218" s="144" t="s">
        <v>765</v>
      </c>
      <c r="B218" s="145" t="s">
        <v>32</v>
      </c>
      <c r="C218" s="145" t="s">
        <v>15</v>
      </c>
      <c r="D218" s="146" t="s">
        <v>16</v>
      </c>
      <c r="E218" s="183" t="s">
        <v>766</v>
      </c>
      <c r="F218" s="184">
        <v>110</v>
      </c>
      <c r="G218" s="147" t="s">
        <v>767</v>
      </c>
      <c r="H218" s="148" t="s">
        <v>768</v>
      </c>
      <c r="I218" s="145" t="s">
        <v>110</v>
      </c>
      <c r="J218" s="146" t="s">
        <v>50</v>
      </c>
      <c r="K218" s="146"/>
      <c r="L218" s="146" t="s">
        <v>22</v>
      </c>
      <c r="M218" s="112"/>
    </row>
    <row r="219" spans="1:13" ht="20.25" customHeight="1">
      <c r="A219" s="4" t="s">
        <v>769</v>
      </c>
      <c r="B219" s="5" t="s">
        <v>32</v>
      </c>
      <c r="C219" s="5" t="s">
        <v>15</v>
      </c>
      <c r="D219" s="11" t="s">
        <v>16</v>
      </c>
      <c r="E219" s="16" t="s">
        <v>550</v>
      </c>
      <c r="F219" s="9">
        <v>821</v>
      </c>
      <c r="G219" s="10" t="s">
        <v>233</v>
      </c>
      <c r="H219" s="88" t="s">
        <v>770</v>
      </c>
      <c r="I219" s="5" t="s">
        <v>110</v>
      </c>
      <c r="J219" s="11" t="s">
        <v>29</v>
      </c>
      <c r="K219" s="11"/>
      <c r="L219" s="11" t="s">
        <v>22</v>
      </c>
      <c r="M219" s="103" t="s">
        <v>771</v>
      </c>
    </row>
    <row r="220" spans="1:13" ht="20.25" customHeight="1">
      <c r="A220" s="45" t="s">
        <v>772</v>
      </c>
      <c r="B220" s="44" t="s">
        <v>32</v>
      </c>
      <c r="C220" s="38" t="s">
        <v>15</v>
      </c>
      <c r="D220" s="86" t="s">
        <v>34</v>
      </c>
      <c r="E220" s="8" t="s">
        <v>773</v>
      </c>
      <c r="F220" s="9">
        <v>180</v>
      </c>
      <c r="G220" s="10" t="s">
        <v>94</v>
      </c>
      <c r="H220" s="88" t="s">
        <v>774</v>
      </c>
      <c r="I220" s="5" t="s">
        <v>43</v>
      </c>
      <c r="J220" s="11" t="s">
        <v>29</v>
      </c>
      <c r="K220" s="11"/>
      <c r="L220" s="11" t="s">
        <v>22</v>
      </c>
      <c r="M220" s="103" t="s">
        <v>775</v>
      </c>
    </row>
    <row r="221" spans="1:13" ht="20.25" customHeight="1">
      <c r="A221" s="4" t="s">
        <v>776</v>
      </c>
      <c r="B221" s="5" t="s">
        <v>32</v>
      </c>
      <c r="C221" s="26" t="s">
        <v>15</v>
      </c>
      <c r="D221" s="11" t="s">
        <v>34</v>
      </c>
      <c r="E221" s="8" t="s">
        <v>777</v>
      </c>
      <c r="F221" s="9">
        <v>178</v>
      </c>
      <c r="G221" s="10" t="s">
        <v>77</v>
      </c>
      <c r="H221" s="88" t="s">
        <v>778</v>
      </c>
      <c r="I221" s="5" t="s">
        <v>43</v>
      </c>
      <c r="J221" s="11" t="s">
        <v>29</v>
      </c>
      <c r="K221" s="11"/>
      <c r="L221" s="11" t="s">
        <v>22</v>
      </c>
      <c r="M221" s="103" t="s">
        <v>779</v>
      </c>
    </row>
    <row r="222" spans="1:13" ht="20.25" customHeight="1">
      <c r="A222" s="115" t="s">
        <v>780</v>
      </c>
      <c r="B222" s="140" t="s">
        <v>106</v>
      </c>
      <c r="C222" s="140" t="s">
        <v>15</v>
      </c>
      <c r="D222" s="150" t="s">
        <v>34</v>
      </c>
      <c r="E222" s="125" t="s">
        <v>781</v>
      </c>
      <c r="F222" s="109">
        <v>445</v>
      </c>
      <c r="G222" s="110" t="s">
        <v>782</v>
      </c>
      <c r="H222" s="111" t="s">
        <v>783</v>
      </c>
      <c r="I222" s="106" t="s">
        <v>110</v>
      </c>
      <c r="J222" s="107" t="s">
        <v>50</v>
      </c>
      <c r="K222" s="107"/>
      <c r="L222" s="107" t="s">
        <v>22</v>
      </c>
      <c r="M222" s="112"/>
    </row>
    <row r="223" spans="1:13" ht="20.25" customHeight="1">
      <c r="A223" s="4" t="s">
        <v>784</v>
      </c>
      <c r="B223" s="5" t="s">
        <v>32</v>
      </c>
      <c r="C223" s="5" t="s">
        <v>15</v>
      </c>
      <c r="D223" s="11" t="s">
        <v>34</v>
      </c>
      <c r="E223" s="4" t="s">
        <v>785</v>
      </c>
      <c r="F223" s="28">
        <v>559</v>
      </c>
      <c r="G223" s="10" t="s">
        <v>36</v>
      </c>
      <c r="H223" s="88" t="s">
        <v>786</v>
      </c>
      <c r="I223" s="5" t="s">
        <v>38</v>
      </c>
      <c r="J223" s="11" t="s">
        <v>29</v>
      </c>
      <c r="K223" s="11"/>
      <c r="L223" s="11" t="s">
        <v>22</v>
      </c>
      <c r="M223" s="103" t="s">
        <v>787</v>
      </c>
    </row>
    <row r="224" spans="1:13" ht="20.25" customHeight="1">
      <c r="A224" s="4" t="s">
        <v>788</v>
      </c>
      <c r="B224" s="5"/>
      <c r="C224" s="5" t="s">
        <v>15</v>
      </c>
      <c r="D224" s="11" t="s">
        <v>34</v>
      </c>
      <c r="E224" s="16" t="s">
        <v>789</v>
      </c>
      <c r="F224" s="9" t="s">
        <v>790</v>
      </c>
      <c r="G224" s="10" t="s">
        <v>83</v>
      </c>
      <c r="H224" s="88" t="s">
        <v>786</v>
      </c>
      <c r="I224" s="5"/>
      <c r="J224" s="11" t="s">
        <v>29</v>
      </c>
      <c r="K224" s="11"/>
      <c r="L224" s="11" t="s">
        <v>22</v>
      </c>
      <c r="M224" s="103" t="s">
        <v>791</v>
      </c>
    </row>
    <row r="225" spans="1:13" ht="20.25" customHeight="1">
      <c r="A225" s="12" t="s">
        <v>792</v>
      </c>
      <c r="B225" s="5" t="s">
        <v>674</v>
      </c>
      <c r="C225" s="6" t="s">
        <v>15</v>
      </c>
      <c r="D225" s="19" t="s">
        <v>16</v>
      </c>
      <c r="E225" s="16" t="s">
        <v>793</v>
      </c>
      <c r="F225" s="9">
        <v>418</v>
      </c>
      <c r="G225" s="10" t="s">
        <v>83</v>
      </c>
      <c r="H225" s="88" t="s">
        <v>794</v>
      </c>
      <c r="I225" s="5" t="s">
        <v>38</v>
      </c>
      <c r="J225" s="11" t="s">
        <v>29</v>
      </c>
      <c r="K225" s="11"/>
      <c r="L225" s="11" t="s">
        <v>22</v>
      </c>
      <c r="M225" s="103" t="s">
        <v>701</v>
      </c>
    </row>
    <row r="226" spans="1:13" ht="20.25" customHeight="1">
      <c r="A226" s="4" t="s">
        <v>795</v>
      </c>
      <c r="B226" s="5" t="s">
        <v>14</v>
      </c>
      <c r="C226" s="6" t="s">
        <v>15</v>
      </c>
      <c r="D226" s="7" t="s">
        <v>16</v>
      </c>
      <c r="E226" s="8" t="s">
        <v>796</v>
      </c>
      <c r="F226" s="9">
        <v>86</v>
      </c>
      <c r="G226" s="10" t="s">
        <v>83</v>
      </c>
      <c r="H226" s="88" t="s">
        <v>794</v>
      </c>
      <c r="I226" s="5" t="s">
        <v>38</v>
      </c>
      <c r="J226" s="11" t="s">
        <v>29</v>
      </c>
      <c r="K226" s="11"/>
      <c r="L226" s="11" t="s">
        <v>22</v>
      </c>
      <c r="M226" s="103" t="s">
        <v>797</v>
      </c>
    </row>
    <row r="227" spans="1:13" ht="20.25" customHeight="1">
      <c r="A227" s="4" t="s">
        <v>798</v>
      </c>
      <c r="B227" s="5" t="s">
        <v>14</v>
      </c>
      <c r="C227" s="6" t="s">
        <v>15</v>
      </c>
      <c r="D227" s="7" t="s">
        <v>16</v>
      </c>
      <c r="E227" s="8" t="s">
        <v>793</v>
      </c>
      <c r="F227" s="9">
        <v>391</v>
      </c>
      <c r="G227" s="10" t="s">
        <v>799</v>
      </c>
      <c r="H227" s="88" t="s">
        <v>794</v>
      </c>
      <c r="I227" s="5" t="s">
        <v>38</v>
      </c>
      <c r="J227" s="11" t="s">
        <v>29</v>
      </c>
      <c r="K227" s="11"/>
      <c r="L227" s="11" t="s">
        <v>22</v>
      </c>
      <c r="M227" s="103" t="s">
        <v>800</v>
      </c>
    </row>
    <row r="228" spans="1:13" ht="20.25" customHeight="1">
      <c r="A228" s="4" t="s">
        <v>801</v>
      </c>
      <c r="B228" s="5" t="s">
        <v>32</v>
      </c>
      <c r="C228" s="6" t="s">
        <v>15</v>
      </c>
      <c r="D228" s="7" t="s">
        <v>34</v>
      </c>
      <c r="E228" s="8" t="s">
        <v>802</v>
      </c>
      <c r="F228" s="9">
        <v>106</v>
      </c>
      <c r="G228" s="10" t="s">
        <v>36</v>
      </c>
      <c r="H228" s="88" t="s">
        <v>803</v>
      </c>
      <c r="I228" s="5" t="s">
        <v>38</v>
      </c>
      <c r="J228" s="11" t="s">
        <v>29</v>
      </c>
      <c r="K228" s="11"/>
      <c r="L228" s="11" t="s">
        <v>22</v>
      </c>
      <c r="M228" s="103" t="s">
        <v>804</v>
      </c>
    </row>
    <row r="229" spans="1:13" ht="20.25" customHeight="1">
      <c r="A229" s="105" t="s">
        <v>805</v>
      </c>
      <c r="B229" s="106" t="s">
        <v>674</v>
      </c>
      <c r="C229" s="106" t="s">
        <v>15</v>
      </c>
      <c r="D229" s="107" t="s">
        <v>16</v>
      </c>
      <c r="E229" s="108" t="s">
        <v>806</v>
      </c>
      <c r="F229" s="109">
        <v>636</v>
      </c>
      <c r="G229" s="110" t="s">
        <v>83</v>
      </c>
      <c r="H229" s="111" t="s">
        <v>807</v>
      </c>
      <c r="I229" s="106" t="s">
        <v>38</v>
      </c>
      <c r="J229" s="107" t="s">
        <v>29</v>
      </c>
      <c r="K229" s="107"/>
      <c r="L229" s="107" t="s">
        <v>22</v>
      </c>
      <c r="M229" s="112"/>
    </row>
    <row r="230" spans="1:13" ht="20.25" customHeight="1">
      <c r="A230" s="4" t="s">
        <v>808</v>
      </c>
      <c r="B230" s="5" t="s">
        <v>32</v>
      </c>
      <c r="C230" s="5" t="s">
        <v>15</v>
      </c>
      <c r="D230" s="11" t="s">
        <v>16</v>
      </c>
      <c r="E230" s="16" t="s">
        <v>809</v>
      </c>
      <c r="F230" s="9">
        <v>1038</v>
      </c>
      <c r="G230" s="10" t="s">
        <v>810</v>
      </c>
      <c r="H230" s="88" t="s">
        <v>811</v>
      </c>
      <c r="I230" s="5"/>
      <c r="J230" s="11" t="s">
        <v>29</v>
      </c>
      <c r="K230" s="11"/>
      <c r="L230" s="11" t="s">
        <v>22</v>
      </c>
      <c r="M230" s="103" t="s">
        <v>812</v>
      </c>
    </row>
    <row r="231" spans="1:13" ht="20.25" customHeight="1">
      <c r="A231" s="4" t="s">
        <v>813</v>
      </c>
      <c r="B231" s="5" t="s">
        <v>32</v>
      </c>
      <c r="C231" s="6" t="s">
        <v>15</v>
      </c>
      <c r="D231" s="7" t="s">
        <v>34</v>
      </c>
      <c r="E231" s="8" t="s">
        <v>814</v>
      </c>
      <c r="F231" s="9" t="s">
        <v>815</v>
      </c>
      <c r="G231" s="10" t="s">
        <v>83</v>
      </c>
      <c r="H231" s="88" t="s">
        <v>816</v>
      </c>
      <c r="I231" s="5" t="s">
        <v>43</v>
      </c>
      <c r="J231" s="11" t="s">
        <v>29</v>
      </c>
      <c r="K231" s="11"/>
      <c r="L231" s="11" t="s">
        <v>22</v>
      </c>
      <c r="M231" s="103" t="s">
        <v>817</v>
      </c>
    </row>
    <row r="232" spans="1:13" ht="20.25" customHeight="1">
      <c r="A232" s="4" t="s">
        <v>818</v>
      </c>
      <c r="B232" s="5" t="s">
        <v>32</v>
      </c>
      <c r="C232" s="13" t="s">
        <v>15</v>
      </c>
      <c r="D232" s="14" t="s">
        <v>16</v>
      </c>
      <c r="E232" s="8" t="s">
        <v>112</v>
      </c>
      <c r="F232" s="9" t="s">
        <v>819</v>
      </c>
      <c r="G232" s="10" t="s">
        <v>83</v>
      </c>
      <c r="H232" s="88" t="s">
        <v>820</v>
      </c>
      <c r="I232" s="5" t="s">
        <v>43</v>
      </c>
      <c r="J232" s="11" t="s">
        <v>29</v>
      </c>
      <c r="K232" s="11"/>
      <c r="L232" s="11" t="s">
        <v>22</v>
      </c>
      <c r="M232" s="103" t="s">
        <v>821</v>
      </c>
    </row>
    <row r="233" spans="1:13" ht="20.25" customHeight="1">
      <c r="A233" s="4" t="s">
        <v>822</v>
      </c>
      <c r="B233" s="5" t="s">
        <v>14</v>
      </c>
      <c r="C233" s="6" t="s">
        <v>15</v>
      </c>
      <c r="D233" s="7" t="s">
        <v>16</v>
      </c>
      <c r="E233" s="8" t="s">
        <v>823</v>
      </c>
      <c r="F233" s="9">
        <v>160</v>
      </c>
      <c r="G233" s="10" t="s">
        <v>824</v>
      </c>
      <c r="H233" s="88" t="s">
        <v>825</v>
      </c>
      <c r="I233" s="5" t="s">
        <v>309</v>
      </c>
      <c r="J233" s="11" t="s">
        <v>29</v>
      </c>
      <c r="K233" s="11"/>
      <c r="L233" s="11" t="s">
        <v>22</v>
      </c>
      <c r="M233" s="103" t="s">
        <v>826</v>
      </c>
    </row>
    <row r="234" spans="1:13" ht="20.25" customHeight="1">
      <c r="A234" s="4" t="s">
        <v>827</v>
      </c>
      <c r="B234" s="5" t="s">
        <v>14</v>
      </c>
      <c r="C234" s="13" t="s">
        <v>15</v>
      </c>
      <c r="D234" s="14" t="s">
        <v>16</v>
      </c>
      <c r="E234" s="16" t="s">
        <v>828</v>
      </c>
      <c r="F234" s="9">
        <v>295</v>
      </c>
      <c r="G234" s="10" t="s">
        <v>824</v>
      </c>
      <c r="H234" s="88" t="s">
        <v>829</v>
      </c>
      <c r="I234" s="5" t="s">
        <v>28</v>
      </c>
      <c r="J234" s="11" t="s">
        <v>29</v>
      </c>
      <c r="K234" s="11"/>
      <c r="L234" s="11" t="s">
        <v>22</v>
      </c>
      <c r="M234" s="103" t="s">
        <v>830</v>
      </c>
    </row>
    <row r="235" spans="1:13" ht="20.25" customHeight="1">
      <c r="A235" s="4" t="s">
        <v>831</v>
      </c>
      <c r="B235" s="5" t="s">
        <v>14</v>
      </c>
      <c r="C235" s="5" t="s">
        <v>15</v>
      </c>
      <c r="D235" s="11" t="s">
        <v>16</v>
      </c>
      <c r="E235" s="8" t="s">
        <v>832</v>
      </c>
      <c r="F235" s="9">
        <v>295</v>
      </c>
      <c r="G235" s="10" t="s">
        <v>833</v>
      </c>
      <c r="H235" s="88" t="s">
        <v>834</v>
      </c>
      <c r="I235" s="5" t="s">
        <v>309</v>
      </c>
      <c r="J235" s="11" t="s">
        <v>29</v>
      </c>
      <c r="K235" s="11"/>
      <c r="L235" s="11" t="s">
        <v>22</v>
      </c>
      <c r="M235" s="103" t="s">
        <v>835</v>
      </c>
    </row>
    <row r="236" spans="1:13" ht="20.25" customHeight="1">
      <c r="A236" s="4" t="s">
        <v>836</v>
      </c>
      <c r="B236" s="5" t="s">
        <v>14</v>
      </c>
      <c r="C236" s="5" t="s">
        <v>15</v>
      </c>
      <c r="D236" s="11" t="s">
        <v>16</v>
      </c>
      <c r="E236" s="8" t="s">
        <v>837</v>
      </c>
      <c r="F236" s="9">
        <v>262</v>
      </c>
      <c r="G236" s="10" t="s">
        <v>833</v>
      </c>
      <c r="H236" s="88" t="s">
        <v>838</v>
      </c>
      <c r="I236" s="5" t="s">
        <v>309</v>
      </c>
      <c r="J236" s="11" t="s">
        <v>29</v>
      </c>
      <c r="K236" s="11"/>
      <c r="L236" s="11" t="s">
        <v>22</v>
      </c>
      <c r="M236" s="103" t="s">
        <v>839</v>
      </c>
    </row>
    <row r="237" spans="1:13" ht="20.25" customHeight="1">
      <c r="A237" s="105" t="s">
        <v>840</v>
      </c>
      <c r="B237" s="106" t="s">
        <v>14</v>
      </c>
      <c r="C237" s="106" t="s">
        <v>15</v>
      </c>
      <c r="D237" s="107" t="s">
        <v>16</v>
      </c>
      <c r="E237" s="108" t="s">
        <v>837</v>
      </c>
      <c r="F237" s="109">
        <v>266</v>
      </c>
      <c r="G237" s="110" t="s">
        <v>833</v>
      </c>
      <c r="H237" s="111" t="s">
        <v>838</v>
      </c>
      <c r="I237" s="106" t="s">
        <v>309</v>
      </c>
      <c r="J237" s="107" t="s">
        <v>21</v>
      </c>
      <c r="K237" s="107"/>
      <c r="L237" s="107" t="s">
        <v>22</v>
      </c>
      <c r="M237" s="113"/>
    </row>
    <row r="238" spans="1:13" ht="20.25" customHeight="1">
      <c r="A238" s="4" t="s">
        <v>841</v>
      </c>
      <c r="B238" s="5" t="s">
        <v>14</v>
      </c>
      <c r="C238" s="13" t="s">
        <v>15</v>
      </c>
      <c r="D238" s="14" t="s">
        <v>16</v>
      </c>
      <c r="E238" s="8" t="s">
        <v>842</v>
      </c>
      <c r="F238" s="9">
        <v>356</v>
      </c>
      <c r="G238" s="10" t="s">
        <v>824</v>
      </c>
      <c r="H238" s="88" t="s">
        <v>843</v>
      </c>
      <c r="I238" s="5" t="s">
        <v>844</v>
      </c>
      <c r="J238" s="11" t="s">
        <v>29</v>
      </c>
      <c r="K238" s="11"/>
      <c r="L238" s="11" t="s">
        <v>22</v>
      </c>
      <c r="M238" s="103" t="s">
        <v>845</v>
      </c>
    </row>
    <row r="239" spans="1:13" ht="20.25" customHeight="1">
      <c r="A239" s="105" t="s">
        <v>846</v>
      </c>
      <c r="B239" s="106" t="s">
        <v>14</v>
      </c>
      <c r="C239" s="106" t="s">
        <v>15</v>
      </c>
      <c r="D239" s="107" t="s">
        <v>16</v>
      </c>
      <c r="E239" s="108" t="s">
        <v>847</v>
      </c>
      <c r="F239" s="109">
        <v>1240</v>
      </c>
      <c r="G239" s="110" t="s">
        <v>570</v>
      </c>
      <c r="H239" s="111" t="s">
        <v>848</v>
      </c>
      <c r="I239" s="106" t="s">
        <v>85</v>
      </c>
      <c r="J239" s="107" t="s">
        <v>21</v>
      </c>
      <c r="K239" s="107"/>
      <c r="L239" s="107" t="s">
        <v>22</v>
      </c>
      <c r="M239" s="113"/>
    </row>
    <row r="240" spans="1:13" ht="20.25" customHeight="1">
      <c r="A240" s="4" t="s">
        <v>849</v>
      </c>
      <c r="B240" s="5" t="s">
        <v>14</v>
      </c>
      <c r="C240" s="5" t="s">
        <v>15</v>
      </c>
      <c r="D240" s="11" t="s">
        <v>16</v>
      </c>
      <c r="E240" s="20" t="s">
        <v>850</v>
      </c>
      <c r="F240" s="9" t="s">
        <v>851</v>
      </c>
      <c r="G240" s="10" t="s">
        <v>474</v>
      </c>
      <c r="H240" s="88" t="s">
        <v>852</v>
      </c>
      <c r="I240" s="5" t="s">
        <v>309</v>
      </c>
      <c r="J240" s="11" t="s">
        <v>29</v>
      </c>
      <c r="K240" s="11"/>
      <c r="L240" s="11" t="s">
        <v>853</v>
      </c>
      <c r="M240" s="103" t="s">
        <v>854</v>
      </c>
    </row>
    <row r="241" spans="1:13" ht="20.25" customHeight="1">
      <c r="A241" s="4" t="s">
        <v>855</v>
      </c>
      <c r="B241" s="5" t="s">
        <v>674</v>
      </c>
      <c r="C241" s="5" t="s">
        <v>15</v>
      </c>
      <c r="D241" s="21"/>
      <c r="E241" s="8" t="s">
        <v>856</v>
      </c>
      <c r="F241" s="9" t="s">
        <v>176</v>
      </c>
      <c r="G241" s="10" t="s">
        <v>857</v>
      </c>
      <c r="H241" s="88" t="s">
        <v>852</v>
      </c>
      <c r="I241" s="5" t="s">
        <v>309</v>
      </c>
      <c r="J241" s="11" t="s">
        <v>50</v>
      </c>
      <c r="K241" s="11">
        <v>160</v>
      </c>
      <c r="L241" s="11" t="s">
        <v>22</v>
      </c>
    </row>
    <row r="242" spans="1:13" ht="20.25" customHeight="1">
      <c r="A242" s="4" t="s">
        <v>858</v>
      </c>
      <c r="B242" s="5" t="s">
        <v>32</v>
      </c>
      <c r="C242" s="5" t="s">
        <v>15</v>
      </c>
      <c r="D242" s="11" t="s">
        <v>34</v>
      </c>
      <c r="E242" s="8" t="s">
        <v>859</v>
      </c>
      <c r="F242" s="9">
        <v>85</v>
      </c>
      <c r="G242" s="10" t="s">
        <v>474</v>
      </c>
      <c r="H242" s="88" t="s">
        <v>852</v>
      </c>
      <c r="I242" s="5" t="s">
        <v>309</v>
      </c>
      <c r="J242" s="11" t="s">
        <v>29</v>
      </c>
      <c r="K242" s="11"/>
      <c r="L242" s="11" t="s">
        <v>22</v>
      </c>
      <c r="M242" s="161" t="s">
        <v>860</v>
      </c>
    </row>
    <row r="243" spans="1:13" ht="20.25" customHeight="1">
      <c r="A243" s="105" t="s">
        <v>861</v>
      </c>
      <c r="B243" s="106" t="s">
        <v>674</v>
      </c>
      <c r="C243" s="106" t="s">
        <v>15</v>
      </c>
      <c r="D243" s="107" t="s">
        <v>16</v>
      </c>
      <c r="E243" s="108" t="s">
        <v>862</v>
      </c>
      <c r="F243" s="109">
        <v>339</v>
      </c>
      <c r="G243" s="110" t="s">
        <v>857</v>
      </c>
      <c r="H243" s="111" t="s">
        <v>863</v>
      </c>
      <c r="I243" s="106" t="s">
        <v>309</v>
      </c>
      <c r="J243" s="107" t="s">
        <v>50</v>
      </c>
      <c r="K243" s="107">
        <v>88</v>
      </c>
      <c r="L243" s="107" t="s">
        <v>22</v>
      </c>
      <c r="M243" s="186"/>
    </row>
    <row r="244" spans="1:13" ht="20.25" customHeight="1">
      <c r="A244" s="105" t="s">
        <v>864</v>
      </c>
      <c r="B244" s="106" t="s">
        <v>674</v>
      </c>
      <c r="C244" s="106" t="s">
        <v>15</v>
      </c>
      <c r="D244" s="107" t="s">
        <v>16</v>
      </c>
      <c r="E244" s="108" t="s">
        <v>865</v>
      </c>
      <c r="F244" s="109" t="s">
        <v>176</v>
      </c>
      <c r="G244" s="110" t="s">
        <v>443</v>
      </c>
      <c r="H244" s="111" t="s">
        <v>866</v>
      </c>
      <c r="I244" s="106" t="s">
        <v>309</v>
      </c>
      <c r="J244" s="107" t="s">
        <v>50</v>
      </c>
      <c r="K244" s="107">
        <v>162</v>
      </c>
      <c r="L244" s="107" t="s">
        <v>22</v>
      </c>
      <c r="M244" s="112"/>
    </row>
    <row r="245" spans="1:13" ht="20.25" customHeight="1">
      <c r="A245" s="105" t="s">
        <v>867</v>
      </c>
      <c r="B245" s="106" t="s">
        <v>674</v>
      </c>
      <c r="C245" s="106" t="s">
        <v>15</v>
      </c>
      <c r="D245" s="107" t="s">
        <v>16</v>
      </c>
      <c r="E245" s="108" t="s">
        <v>868</v>
      </c>
      <c r="F245" s="109" t="s">
        <v>176</v>
      </c>
      <c r="G245" s="110" t="s">
        <v>443</v>
      </c>
      <c r="H245" s="111" t="s">
        <v>869</v>
      </c>
      <c r="I245" s="106" t="s">
        <v>309</v>
      </c>
      <c r="J245" s="107" t="s">
        <v>50</v>
      </c>
      <c r="K245" s="107">
        <v>226</v>
      </c>
      <c r="L245" s="107" t="s">
        <v>22</v>
      </c>
      <c r="M245" s="112"/>
    </row>
    <row r="246" spans="1:13" ht="20.25" customHeight="1">
      <c r="A246" s="105" t="s">
        <v>870</v>
      </c>
      <c r="B246" s="106" t="s">
        <v>14</v>
      </c>
      <c r="C246" s="106" t="s">
        <v>15</v>
      </c>
      <c r="D246" s="107" t="s">
        <v>16</v>
      </c>
      <c r="E246" s="108" t="s">
        <v>871</v>
      </c>
      <c r="F246" s="109">
        <v>65</v>
      </c>
      <c r="G246" s="110" t="s">
        <v>872</v>
      </c>
      <c r="H246" s="111" t="s">
        <v>869</v>
      </c>
      <c r="I246" s="106" t="s">
        <v>309</v>
      </c>
      <c r="J246" s="107" t="s">
        <v>29</v>
      </c>
      <c r="K246" s="107"/>
      <c r="L246" s="107" t="s">
        <v>22</v>
      </c>
      <c r="M246" s="112"/>
    </row>
    <row r="247" spans="1:13" ht="20.25" customHeight="1">
      <c r="A247" s="105" t="s">
        <v>873</v>
      </c>
      <c r="B247" s="106" t="s">
        <v>14</v>
      </c>
      <c r="C247" s="106" t="s">
        <v>15</v>
      </c>
      <c r="D247" s="107" t="s">
        <v>16</v>
      </c>
      <c r="E247" s="108" t="s">
        <v>874</v>
      </c>
      <c r="F247" s="109">
        <v>67</v>
      </c>
      <c r="G247" s="110" t="s">
        <v>872</v>
      </c>
      <c r="H247" s="111" t="s">
        <v>869</v>
      </c>
      <c r="I247" s="106" t="s">
        <v>309</v>
      </c>
      <c r="J247" s="107" t="s">
        <v>29</v>
      </c>
      <c r="K247" s="107"/>
      <c r="L247" s="107" t="s">
        <v>22</v>
      </c>
      <c r="M247" s="112"/>
    </row>
    <row r="248" spans="1:13" ht="20.25" customHeight="1">
      <c r="A248" s="105" t="s">
        <v>875</v>
      </c>
      <c r="B248" s="106" t="s">
        <v>14</v>
      </c>
      <c r="C248" s="106" t="s">
        <v>15</v>
      </c>
      <c r="D248" s="107" t="s">
        <v>16</v>
      </c>
      <c r="E248" s="108" t="s">
        <v>876</v>
      </c>
      <c r="F248" s="109">
        <v>70</v>
      </c>
      <c r="G248" s="110" t="s">
        <v>872</v>
      </c>
      <c r="H248" s="111" t="s">
        <v>869</v>
      </c>
      <c r="I248" s="106" t="s">
        <v>309</v>
      </c>
      <c r="J248" s="107" t="s">
        <v>29</v>
      </c>
      <c r="K248" s="107"/>
      <c r="L248" s="107" t="s">
        <v>22</v>
      </c>
      <c r="M248" s="112"/>
    </row>
    <row r="249" spans="1:13" ht="20.25" customHeight="1">
      <c r="A249" s="105" t="s">
        <v>877</v>
      </c>
      <c r="B249" s="106" t="s">
        <v>14</v>
      </c>
      <c r="C249" s="106" t="s">
        <v>15</v>
      </c>
      <c r="D249" s="107" t="s">
        <v>16</v>
      </c>
      <c r="E249" s="108" t="s">
        <v>878</v>
      </c>
      <c r="F249" s="109">
        <v>80</v>
      </c>
      <c r="G249" s="110" t="s">
        <v>872</v>
      </c>
      <c r="H249" s="111" t="s">
        <v>869</v>
      </c>
      <c r="I249" s="106" t="s">
        <v>309</v>
      </c>
      <c r="J249" s="107" t="s">
        <v>29</v>
      </c>
      <c r="K249" s="107"/>
      <c r="L249" s="107" t="s">
        <v>22</v>
      </c>
      <c r="M249" s="112"/>
    </row>
    <row r="250" spans="1:13" ht="20.25" customHeight="1">
      <c r="A250" s="105" t="s">
        <v>879</v>
      </c>
      <c r="B250" s="106" t="s">
        <v>14</v>
      </c>
      <c r="C250" s="106" t="s">
        <v>15</v>
      </c>
      <c r="D250" s="107" t="s">
        <v>16</v>
      </c>
      <c r="E250" s="108" t="s">
        <v>880</v>
      </c>
      <c r="F250" s="109">
        <v>65</v>
      </c>
      <c r="G250" s="110" t="s">
        <v>872</v>
      </c>
      <c r="H250" s="111" t="s">
        <v>881</v>
      </c>
      <c r="I250" s="106" t="s">
        <v>309</v>
      </c>
      <c r="J250" s="107" t="s">
        <v>29</v>
      </c>
      <c r="K250" s="107"/>
      <c r="L250" s="107" t="s">
        <v>22</v>
      </c>
      <c r="M250" s="112"/>
    </row>
    <row r="251" spans="1:13" ht="20.25" customHeight="1">
      <c r="A251" s="173" t="s">
        <v>882</v>
      </c>
      <c r="B251" s="106" t="s">
        <v>14</v>
      </c>
      <c r="C251" s="106" t="s">
        <v>15</v>
      </c>
      <c r="D251" s="107" t="s">
        <v>16</v>
      </c>
      <c r="E251" s="173" t="s">
        <v>883</v>
      </c>
      <c r="F251" s="109">
        <v>339</v>
      </c>
      <c r="G251" s="175" t="s">
        <v>872</v>
      </c>
      <c r="H251" s="111" t="s">
        <v>884</v>
      </c>
      <c r="I251" s="106" t="s">
        <v>309</v>
      </c>
      <c r="J251" s="107" t="s">
        <v>29</v>
      </c>
      <c r="K251" s="107"/>
      <c r="L251" s="107" t="s">
        <v>22</v>
      </c>
      <c r="M251" s="112"/>
    </row>
    <row r="252" spans="1:13" ht="20.25" customHeight="1">
      <c r="A252" s="4" t="s">
        <v>885</v>
      </c>
      <c r="B252" s="5" t="s">
        <v>14</v>
      </c>
      <c r="C252" s="5" t="s">
        <v>15</v>
      </c>
      <c r="D252" s="5" t="s">
        <v>16</v>
      </c>
      <c r="E252" s="4" t="s">
        <v>886</v>
      </c>
      <c r="F252" s="9">
        <v>410</v>
      </c>
      <c r="G252" s="5" t="s">
        <v>474</v>
      </c>
      <c r="H252" s="97" t="s">
        <v>887</v>
      </c>
      <c r="I252" s="5" t="s">
        <v>309</v>
      </c>
      <c r="J252" s="11" t="s">
        <v>29</v>
      </c>
      <c r="K252" s="11"/>
      <c r="L252" s="11" t="s">
        <v>22</v>
      </c>
      <c r="M252" s="103" t="s">
        <v>888</v>
      </c>
    </row>
    <row r="253" spans="1:13" ht="20.25" customHeight="1">
      <c r="A253" s="105" t="s">
        <v>889</v>
      </c>
      <c r="B253" s="106" t="s">
        <v>14</v>
      </c>
      <c r="C253" s="107" t="s">
        <v>15</v>
      </c>
      <c r="D253" s="106" t="s">
        <v>16</v>
      </c>
      <c r="E253" s="105" t="s">
        <v>890</v>
      </c>
      <c r="F253" s="109">
        <v>26</v>
      </c>
      <c r="G253" s="106" t="s">
        <v>474</v>
      </c>
      <c r="H253" s="116" t="s">
        <v>891</v>
      </c>
      <c r="I253" s="106" t="s">
        <v>309</v>
      </c>
      <c r="J253" s="107" t="s">
        <v>21</v>
      </c>
      <c r="K253" s="107"/>
      <c r="L253" s="107" t="s">
        <v>22</v>
      </c>
      <c r="M253" s="112"/>
    </row>
    <row r="254" spans="1:13" ht="20.25" customHeight="1">
      <c r="A254" s="4" t="s">
        <v>892</v>
      </c>
      <c r="B254" s="5" t="s">
        <v>14</v>
      </c>
      <c r="C254" s="5" t="s">
        <v>15</v>
      </c>
      <c r="D254" s="11" t="s">
        <v>16</v>
      </c>
      <c r="E254" s="8" t="s">
        <v>893</v>
      </c>
      <c r="F254" s="9">
        <v>229</v>
      </c>
      <c r="G254" s="10" t="s">
        <v>894</v>
      </c>
      <c r="H254" s="88" t="s">
        <v>895</v>
      </c>
      <c r="I254" s="5" t="s">
        <v>309</v>
      </c>
      <c r="J254" s="11" t="s">
        <v>21</v>
      </c>
      <c r="K254" s="11"/>
      <c r="L254" s="11" t="s">
        <v>22</v>
      </c>
      <c r="M254" s="103" t="s">
        <v>896</v>
      </c>
    </row>
    <row r="255" spans="1:13" ht="20.25" customHeight="1">
      <c r="A255" s="105" t="s">
        <v>897</v>
      </c>
      <c r="B255" s="106" t="s">
        <v>14</v>
      </c>
      <c r="C255" s="106" t="s">
        <v>15</v>
      </c>
      <c r="D255" s="107" t="s">
        <v>16</v>
      </c>
      <c r="E255" s="108" t="s">
        <v>898</v>
      </c>
      <c r="F255" s="109">
        <v>1935</v>
      </c>
      <c r="G255" s="110" t="s">
        <v>474</v>
      </c>
      <c r="H255" s="111" t="s">
        <v>899</v>
      </c>
      <c r="I255" s="106" t="s">
        <v>309</v>
      </c>
      <c r="J255" s="107" t="s">
        <v>29</v>
      </c>
      <c r="K255" s="107"/>
      <c r="L255" s="107" t="s">
        <v>22</v>
      </c>
      <c r="M255" s="113"/>
    </row>
    <row r="256" spans="1:13" ht="20.25" customHeight="1">
      <c r="A256" s="4" t="s">
        <v>900</v>
      </c>
      <c r="B256" s="5" t="s">
        <v>14</v>
      </c>
      <c r="C256" s="13" t="s">
        <v>15</v>
      </c>
      <c r="D256" s="14" t="s">
        <v>16</v>
      </c>
      <c r="E256" s="8" t="s">
        <v>901</v>
      </c>
      <c r="F256" s="9">
        <v>490</v>
      </c>
      <c r="G256" s="10" t="s">
        <v>474</v>
      </c>
      <c r="H256" s="88" t="s">
        <v>902</v>
      </c>
      <c r="I256" s="5" t="s">
        <v>844</v>
      </c>
      <c r="J256" s="11" t="s">
        <v>29</v>
      </c>
      <c r="K256" s="11"/>
      <c r="L256" s="11" t="s">
        <v>22</v>
      </c>
      <c r="M256" s="103" t="s">
        <v>903</v>
      </c>
    </row>
    <row r="257" spans="1:13" ht="20.25" customHeight="1">
      <c r="A257" s="105" t="s">
        <v>904</v>
      </c>
      <c r="B257" s="106" t="s">
        <v>14</v>
      </c>
      <c r="C257" s="106" t="s">
        <v>15</v>
      </c>
      <c r="D257" s="107" t="s">
        <v>16</v>
      </c>
      <c r="E257" s="108" t="s">
        <v>905</v>
      </c>
      <c r="F257" s="109">
        <v>273</v>
      </c>
      <c r="G257" s="110" t="s">
        <v>474</v>
      </c>
      <c r="H257" s="111" t="s">
        <v>902</v>
      </c>
      <c r="I257" s="106" t="s">
        <v>844</v>
      </c>
      <c r="J257" s="107" t="s">
        <v>29</v>
      </c>
      <c r="K257" s="107"/>
      <c r="L257" s="107" t="s">
        <v>22</v>
      </c>
      <c r="M257" s="112"/>
    </row>
    <row r="258" spans="1:13" ht="20.25" customHeight="1">
      <c r="A258" s="4" t="s">
        <v>906</v>
      </c>
      <c r="B258" s="5" t="s">
        <v>14</v>
      </c>
      <c r="C258" s="5" t="s">
        <v>15</v>
      </c>
      <c r="D258" s="11" t="s">
        <v>16</v>
      </c>
      <c r="E258" s="8" t="s">
        <v>907</v>
      </c>
      <c r="F258" s="9">
        <v>279</v>
      </c>
      <c r="G258" s="10" t="s">
        <v>908</v>
      </c>
      <c r="H258" s="88" t="s">
        <v>909</v>
      </c>
      <c r="I258" s="5" t="s">
        <v>85</v>
      </c>
      <c r="J258" s="11" t="s">
        <v>29</v>
      </c>
      <c r="K258" s="11"/>
      <c r="L258" s="18" t="s">
        <v>22</v>
      </c>
      <c r="M258" s="103" t="s">
        <v>910</v>
      </c>
    </row>
    <row r="259" spans="1:13" ht="20.25" customHeight="1">
      <c r="A259" s="4" t="s">
        <v>911</v>
      </c>
      <c r="B259" s="5" t="s">
        <v>14</v>
      </c>
      <c r="C259" s="5" t="s">
        <v>15</v>
      </c>
      <c r="D259" s="11" t="s">
        <v>16</v>
      </c>
      <c r="E259" s="8" t="s">
        <v>912</v>
      </c>
      <c r="F259" s="9">
        <v>425</v>
      </c>
      <c r="G259" s="10" t="s">
        <v>83</v>
      </c>
      <c r="H259" s="88" t="s">
        <v>913</v>
      </c>
      <c r="I259" s="5" t="s">
        <v>43</v>
      </c>
      <c r="J259" s="11" t="s">
        <v>29</v>
      </c>
      <c r="K259" s="11"/>
      <c r="L259" s="11" t="s">
        <v>22</v>
      </c>
      <c r="M259" s="103" t="s">
        <v>914</v>
      </c>
    </row>
    <row r="260" spans="1:13" ht="20.25" customHeight="1">
      <c r="A260" s="4" t="s">
        <v>915</v>
      </c>
      <c r="B260" s="5" t="s">
        <v>32</v>
      </c>
      <c r="C260" s="13" t="s">
        <v>15</v>
      </c>
      <c r="D260" s="14" t="s">
        <v>34</v>
      </c>
      <c r="E260" s="8" t="s">
        <v>916</v>
      </c>
      <c r="F260" s="9">
        <v>570</v>
      </c>
      <c r="G260" s="10" t="s">
        <v>713</v>
      </c>
      <c r="H260" s="88" t="s">
        <v>917</v>
      </c>
      <c r="I260" s="5" t="s">
        <v>195</v>
      </c>
      <c r="J260" s="11" t="s">
        <v>21</v>
      </c>
      <c r="K260" s="11"/>
      <c r="L260" s="11" t="s">
        <v>22</v>
      </c>
      <c r="M260" s="103" t="s">
        <v>918</v>
      </c>
    </row>
    <row r="261" spans="1:13" ht="20.25" customHeight="1">
      <c r="A261" s="105" t="s">
        <v>919</v>
      </c>
      <c r="B261" s="106" t="s">
        <v>106</v>
      </c>
      <c r="C261" s="106" t="s">
        <v>15</v>
      </c>
      <c r="D261" s="107" t="s">
        <v>34</v>
      </c>
      <c r="E261" s="108" t="s">
        <v>920</v>
      </c>
      <c r="F261" s="109">
        <v>55</v>
      </c>
      <c r="G261" s="110" t="s">
        <v>713</v>
      </c>
      <c r="H261" s="111" t="s">
        <v>921</v>
      </c>
      <c r="I261" s="106" t="s">
        <v>195</v>
      </c>
      <c r="J261" s="107" t="s">
        <v>50</v>
      </c>
      <c r="K261" s="107"/>
      <c r="L261" s="107" t="s">
        <v>22</v>
      </c>
      <c r="M261" s="112"/>
    </row>
    <row r="262" spans="1:13" ht="20.25" customHeight="1">
      <c r="A262" s="4" t="s">
        <v>922</v>
      </c>
      <c r="B262" s="5" t="s">
        <v>32</v>
      </c>
      <c r="C262" s="6" t="s">
        <v>15</v>
      </c>
      <c r="D262" s="7" t="s">
        <v>34</v>
      </c>
      <c r="E262" s="8" t="s">
        <v>923</v>
      </c>
      <c r="F262" s="9">
        <v>305</v>
      </c>
      <c r="G262" s="17" t="s">
        <v>83</v>
      </c>
      <c r="H262" s="88" t="s">
        <v>924</v>
      </c>
      <c r="I262" s="5" t="s">
        <v>85</v>
      </c>
      <c r="J262" s="11" t="s">
        <v>29</v>
      </c>
      <c r="K262" s="11"/>
      <c r="L262" s="11" t="s">
        <v>22</v>
      </c>
      <c r="M262" s="103" t="s">
        <v>925</v>
      </c>
    </row>
    <row r="263" spans="1:13" ht="20.25" customHeight="1">
      <c r="A263" s="105" t="s">
        <v>926</v>
      </c>
      <c r="B263" s="106" t="s">
        <v>106</v>
      </c>
      <c r="C263" s="106" t="s">
        <v>15</v>
      </c>
      <c r="D263" s="107" t="s">
        <v>16</v>
      </c>
      <c r="E263" s="108" t="s">
        <v>927</v>
      </c>
      <c r="F263" s="109" t="s">
        <v>176</v>
      </c>
      <c r="G263" s="110" t="s">
        <v>928</v>
      </c>
      <c r="H263" s="111" t="s">
        <v>929</v>
      </c>
      <c r="I263" s="106" t="s">
        <v>485</v>
      </c>
      <c r="J263" s="107" t="s">
        <v>930</v>
      </c>
      <c r="K263" s="107"/>
      <c r="L263" s="107" t="s">
        <v>931</v>
      </c>
      <c r="M263" s="128"/>
    </row>
    <row r="264" spans="1:13" ht="20.25" customHeight="1">
      <c r="A264" s="105" t="s">
        <v>932</v>
      </c>
      <c r="B264" s="106" t="s">
        <v>32</v>
      </c>
      <c r="C264" s="106" t="s">
        <v>15</v>
      </c>
      <c r="D264" s="107" t="s">
        <v>34</v>
      </c>
      <c r="E264" s="108" t="s">
        <v>933</v>
      </c>
      <c r="F264" s="109">
        <v>225</v>
      </c>
      <c r="G264" s="110" t="s">
        <v>934</v>
      </c>
      <c r="H264" s="111" t="s">
        <v>935</v>
      </c>
      <c r="I264" s="106" t="s">
        <v>195</v>
      </c>
      <c r="J264" s="107" t="s">
        <v>21</v>
      </c>
      <c r="K264" s="107"/>
      <c r="L264" s="107" t="s">
        <v>22</v>
      </c>
      <c r="M264" s="112"/>
    </row>
    <row r="265" spans="1:13" ht="20.25" customHeight="1">
      <c r="A265" s="105" t="s">
        <v>936</v>
      </c>
      <c r="B265" s="106" t="s">
        <v>106</v>
      </c>
      <c r="C265" s="106" t="s">
        <v>15</v>
      </c>
      <c r="D265" s="107" t="s">
        <v>34</v>
      </c>
      <c r="E265" s="108" t="s">
        <v>937</v>
      </c>
      <c r="F265" s="109">
        <v>2160</v>
      </c>
      <c r="G265" s="110" t="s">
        <v>193</v>
      </c>
      <c r="H265" s="111" t="s">
        <v>935</v>
      </c>
      <c r="I265" s="106" t="s">
        <v>195</v>
      </c>
      <c r="J265" s="107" t="s">
        <v>50</v>
      </c>
      <c r="K265" s="107"/>
      <c r="L265" s="107" t="s">
        <v>22</v>
      </c>
      <c r="M265" s="112"/>
    </row>
    <row r="266" spans="1:13" ht="20.25" customHeight="1">
      <c r="A266" s="131" t="s">
        <v>938</v>
      </c>
      <c r="B266" s="124" t="s">
        <v>14</v>
      </c>
      <c r="C266" s="133" t="s">
        <v>15</v>
      </c>
      <c r="D266" s="124" t="s">
        <v>16</v>
      </c>
      <c r="E266" s="131" t="s">
        <v>939</v>
      </c>
      <c r="F266" s="132">
        <v>386</v>
      </c>
      <c r="G266" s="124" t="s">
        <v>940</v>
      </c>
      <c r="H266" s="134" t="s">
        <v>941</v>
      </c>
      <c r="I266" s="124" t="s">
        <v>942</v>
      </c>
      <c r="J266" s="133" t="s">
        <v>29</v>
      </c>
      <c r="K266" s="133"/>
      <c r="L266" s="133" t="s">
        <v>486</v>
      </c>
      <c r="M266" s="128"/>
    </row>
    <row r="267" spans="1:13" ht="20.25" customHeight="1">
      <c r="A267" s="4" t="s">
        <v>943</v>
      </c>
      <c r="B267" s="5" t="s">
        <v>14</v>
      </c>
      <c r="C267" s="86" t="s">
        <v>15</v>
      </c>
      <c r="D267" s="6" t="s">
        <v>16</v>
      </c>
      <c r="E267" s="4" t="s">
        <v>944</v>
      </c>
      <c r="F267" s="9">
        <v>47</v>
      </c>
      <c r="G267" s="5" t="s">
        <v>83</v>
      </c>
      <c r="H267" s="88" t="s">
        <v>945</v>
      </c>
      <c r="I267" s="5" t="s">
        <v>85</v>
      </c>
      <c r="J267" s="5" t="s">
        <v>29</v>
      </c>
      <c r="K267" s="5"/>
      <c r="L267" s="5" t="s">
        <v>22</v>
      </c>
      <c r="M267" s="160" t="s">
        <v>946</v>
      </c>
    </row>
    <row r="268" spans="1:13" ht="20.25" customHeight="1">
      <c r="A268" s="172" t="s">
        <v>947</v>
      </c>
      <c r="B268" s="15" t="s">
        <v>88</v>
      </c>
      <c r="C268" s="15" t="s">
        <v>15</v>
      </c>
      <c r="D268" s="15" t="s">
        <v>16</v>
      </c>
      <c r="E268" s="23" t="s">
        <v>112</v>
      </c>
      <c r="F268" s="57">
        <v>457</v>
      </c>
      <c r="G268" s="15" t="s">
        <v>83</v>
      </c>
      <c r="H268" s="100" t="s">
        <v>948</v>
      </c>
      <c r="I268" s="15" t="s">
        <v>85</v>
      </c>
      <c r="J268" s="15" t="s">
        <v>29</v>
      </c>
      <c r="L268" s="15" t="s">
        <v>22</v>
      </c>
      <c r="M268" s="159" t="s">
        <v>487</v>
      </c>
    </row>
    <row r="269" spans="1:13" ht="20.25" customHeight="1">
      <c r="A269" s="4" t="s">
        <v>949</v>
      </c>
      <c r="B269" s="5" t="s">
        <v>32</v>
      </c>
      <c r="C269" s="6" t="s">
        <v>15</v>
      </c>
      <c r="D269" s="6" t="s">
        <v>16</v>
      </c>
      <c r="E269" s="4" t="s">
        <v>950</v>
      </c>
      <c r="F269" s="9">
        <v>277</v>
      </c>
      <c r="G269" s="5" t="s">
        <v>83</v>
      </c>
      <c r="H269" s="88" t="s">
        <v>948</v>
      </c>
      <c r="I269" s="5" t="s">
        <v>951</v>
      </c>
      <c r="J269" s="5" t="s">
        <v>29</v>
      </c>
      <c r="K269" s="5"/>
      <c r="L269" s="5" t="s">
        <v>952</v>
      </c>
      <c r="M269" s="122" t="s">
        <v>953</v>
      </c>
    </row>
    <row r="270" spans="1:13" ht="20.25" customHeight="1">
      <c r="A270" s="115" t="s">
        <v>954</v>
      </c>
      <c r="B270" s="140" t="s">
        <v>14</v>
      </c>
      <c r="C270" s="140" t="s">
        <v>15</v>
      </c>
      <c r="D270" s="140" t="s">
        <v>16</v>
      </c>
      <c r="E270" s="115" t="s">
        <v>955</v>
      </c>
      <c r="F270" s="139">
        <v>18</v>
      </c>
      <c r="G270" s="140" t="s">
        <v>83</v>
      </c>
      <c r="H270" s="149" t="s">
        <v>956</v>
      </c>
      <c r="I270" s="140" t="s">
        <v>942</v>
      </c>
      <c r="J270" s="140" t="s">
        <v>29</v>
      </c>
      <c r="K270" s="140"/>
      <c r="L270" s="140" t="s">
        <v>486</v>
      </c>
      <c r="M270" s="167"/>
    </row>
    <row r="271" spans="1:13" ht="20.25" customHeight="1">
      <c r="A271" s="22" t="s">
        <v>957</v>
      </c>
      <c r="B271" s="30" t="s">
        <v>14</v>
      </c>
      <c r="C271" s="162" t="s">
        <v>15</v>
      </c>
      <c r="D271" s="163" t="s">
        <v>16</v>
      </c>
      <c r="E271" s="29" t="s">
        <v>958</v>
      </c>
      <c r="F271" s="24">
        <v>25</v>
      </c>
      <c r="G271" s="25" t="s">
        <v>83</v>
      </c>
      <c r="H271" s="72" t="s">
        <v>959</v>
      </c>
      <c r="I271" s="30" t="s">
        <v>85</v>
      </c>
      <c r="J271" s="31" t="s">
        <v>29</v>
      </c>
      <c r="K271" s="31"/>
      <c r="L271" s="31" t="s">
        <v>22</v>
      </c>
      <c r="M271" s="103" t="s">
        <v>960</v>
      </c>
    </row>
    <row r="272" spans="1:13" ht="20.25" customHeight="1">
      <c r="A272" s="105" t="s">
        <v>961</v>
      </c>
      <c r="B272" s="106" t="s">
        <v>14</v>
      </c>
      <c r="C272" s="106" t="s">
        <v>15</v>
      </c>
      <c r="D272" s="106" t="s">
        <v>16</v>
      </c>
      <c r="E272" s="105" t="s">
        <v>962</v>
      </c>
      <c r="F272" s="109">
        <v>297</v>
      </c>
      <c r="G272" s="106" t="s">
        <v>83</v>
      </c>
      <c r="H272" s="116" t="s">
        <v>963</v>
      </c>
      <c r="I272" s="106" t="s">
        <v>85</v>
      </c>
      <c r="J272" s="107" t="s">
        <v>29</v>
      </c>
      <c r="K272" s="107"/>
      <c r="L272" s="107" t="s">
        <v>22</v>
      </c>
      <c r="M272" s="112"/>
    </row>
    <row r="273" spans="1:13" ht="20.25" customHeight="1">
      <c r="A273" s="121" t="s">
        <v>964</v>
      </c>
      <c r="B273" s="106" t="s">
        <v>14</v>
      </c>
      <c r="C273" s="106" t="s">
        <v>15</v>
      </c>
      <c r="D273" s="106" t="s">
        <v>16</v>
      </c>
      <c r="E273" s="105" t="s">
        <v>965</v>
      </c>
      <c r="F273" s="109">
        <v>167</v>
      </c>
      <c r="G273" s="106" t="s">
        <v>83</v>
      </c>
      <c r="H273" s="111" t="s">
        <v>966</v>
      </c>
      <c r="I273" s="106" t="s">
        <v>85</v>
      </c>
      <c r="J273" s="106" t="s">
        <v>29</v>
      </c>
      <c r="K273" s="106"/>
      <c r="L273" s="106" t="s">
        <v>22</v>
      </c>
      <c r="M273" s="130"/>
    </row>
    <row r="274" spans="1:13">
      <c r="A274" s="22" t="s">
        <v>967</v>
      </c>
      <c r="B274" s="30" t="s">
        <v>32</v>
      </c>
      <c r="C274" s="5" t="s">
        <v>15</v>
      </c>
      <c r="D274" s="30" t="s">
        <v>34</v>
      </c>
      <c r="E274" s="22" t="s">
        <v>968</v>
      </c>
      <c r="F274" s="24">
        <v>407</v>
      </c>
      <c r="G274" s="30" t="s">
        <v>969</v>
      </c>
      <c r="H274" s="72" t="s">
        <v>966</v>
      </c>
      <c r="I274" s="30" t="s">
        <v>970</v>
      </c>
      <c r="J274" s="30" t="s">
        <v>29</v>
      </c>
      <c r="K274" s="30"/>
      <c r="L274" s="30" t="s">
        <v>971</v>
      </c>
      <c r="M274" s="127" t="s">
        <v>972</v>
      </c>
    </row>
    <row r="275" spans="1:13">
      <c r="A275" s="105" t="s">
        <v>973</v>
      </c>
      <c r="B275" s="106" t="s">
        <v>14</v>
      </c>
      <c r="C275" s="106" t="s">
        <v>33</v>
      </c>
      <c r="D275" s="107" t="s">
        <v>16</v>
      </c>
      <c r="E275" s="108" t="s">
        <v>974</v>
      </c>
      <c r="F275" s="109">
        <v>15</v>
      </c>
      <c r="G275" s="110" t="s">
        <v>199</v>
      </c>
      <c r="H275" s="111"/>
      <c r="I275" s="106" t="s">
        <v>38</v>
      </c>
      <c r="J275" s="107" t="s">
        <v>29</v>
      </c>
      <c r="K275" s="157"/>
      <c r="L275" s="110" t="s">
        <v>22</v>
      </c>
      <c r="M275" s="112"/>
    </row>
    <row r="276" spans="1:13">
      <c r="A276" s="12" t="s">
        <v>975</v>
      </c>
      <c r="B276" s="5" t="s">
        <v>14</v>
      </c>
      <c r="C276" s="9" t="s">
        <v>15</v>
      </c>
      <c r="D276" s="19" t="s">
        <v>34</v>
      </c>
      <c r="E276" s="16" t="s">
        <v>976</v>
      </c>
      <c r="F276" s="9">
        <v>40</v>
      </c>
      <c r="G276" s="10" t="s">
        <v>77</v>
      </c>
      <c r="H276" s="72" t="s">
        <v>966</v>
      </c>
      <c r="I276" s="5" t="s">
        <v>85</v>
      </c>
      <c r="J276" s="11" t="s">
        <v>29</v>
      </c>
      <c r="K276" s="187"/>
      <c r="L276" s="10" t="s">
        <v>22</v>
      </c>
      <c r="M276" s="103" t="s">
        <v>977</v>
      </c>
    </row>
  </sheetData>
  <autoFilter ref="A1:M274" xr:uid="{00000000-0001-0000-0000-000000000000}">
    <sortState xmlns:xlrd2="http://schemas.microsoft.com/office/spreadsheetml/2017/richdata2" ref="A2:M276">
      <sortCondition descending="1" ref="H1:H274"/>
    </sortState>
  </autoFilter>
  <sortState xmlns:xlrd2="http://schemas.microsoft.com/office/spreadsheetml/2017/richdata2" ref="A2:M274">
    <sortCondition descending="1" ref="H2:H274"/>
  </sortState>
  <conditionalFormatting sqref="C22 C189 J244:K266 J271:K272 C244:D266 C271:D272 C267 J2:K3 C11:D21 C23:D188 C190:D241 J11:K241 C2:D3 C8:D9 J8:K9">
    <cfRule type="containsText" dxfId="29" priority="37" operator="containsText" text="Inativo">
      <formula>NOT(ISERROR(SEARCH(("Inativo"),(C2))))</formula>
    </cfRule>
    <cfRule type="containsText" dxfId="28" priority="38" operator="containsText" text="Ativo">
      <formula>NOT(ISERROR(SEARCH(("Ativo"),(C2))))</formula>
    </cfRule>
  </conditionalFormatting>
  <conditionalFormatting sqref="C10">
    <cfRule type="containsText" dxfId="27" priority="35" operator="containsText" text="Inativo">
      <formula>NOT(ISERROR(SEARCH(("Inativo"),(C10))))</formula>
    </cfRule>
    <cfRule type="containsText" dxfId="26" priority="36" operator="containsText" text="Ativo">
      <formula>NOT(ISERROR(SEARCH(("Ativo"),(C10))))</formula>
    </cfRule>
  </conditionalFormatting>
  <conditionalFormatting sqref="C242:D243 J242:K243">
    <cfRule type="containsText" dxfId="25" priority="33" operator="containsText" text="Inativo">
      <formula>NOT(ISERROR(SEARCH(("Inativo"),(C242))))</formula>
    </cfRule>
    <cfRule type="containsText" dxfId="24" priority="34" operator="containsText" text="Ativo">
      <formula>NOT(ISERROR(SEARCH(("Ativo"),(C242))))</formula>
    </cfRule>
  </conditionalFormatting>
  <conditionalFormatting sqref="C273:D273 J273:K273">
    <cfRule type="containsText" dxfId="23" priority="29" operator="containsText" text="Inativo">
      <formula>NOT(ISERROR(SEARCH(("Inativo"),(C273))))</formula>
    </cfRule>
    <cfRule type="containsText" dxfId="22" priority="30" operator="containsText" text="Ativo">
      <formula>NOT(ISERROR(SEARCH(("Ativo"),(C273))))</formula>
    </cfRule>
  </conditionalFormatting>
  <conditionalFormatting sqref="C274">
    <cfRule type="containsText" dxfId="21" priority="21" operator="containsText" text="Inativo">
      <formula>NOT(ISERROR(SEARCH(("Inativo"),(C274))))</formula>
    </cfRule>
    <cfRule type="containsText" dxfId="20" priority="22" operator="containsText" text="Ativo">
      <formula>NOT(ISERROR(SEARCH(("Ativo"),(C274))))</formula>
    </cfRule>
  </conditionalFormatting>
  <conditionalFormatting sqref="J275:J276">
    <cfRule type="containsText" dxfId="19" priority="19" operator="containsText" text="Inativo">
      <formula>NOT(ISERROR(SEARCH(("Inativo"),(J275))))</formula>
    </cfRule>
    <cfRule type="containsText" dxfId="18" priority="20" operator="containsText" text="Ativo">
      <formula>NOT(ISERROR(SEARCH(("Ativo"),(J275))))</formula>
    </cfRule>
  </conditionalFormatting>
  <conditionalFormatting sqref="C275:D276">
    <cfRule type="containsText" dxfId="17" priority="17" operator="containsText" text="Inativo">
      <formula>NOT(ISERROR(SEARCH(("Inativo"),(C275))))</formula>
    </cfRule>
    <cfRule type="containsText" dxfId="16" priority="18" operator="containsText" text="Ativo">
      <formula>NOT(ISERROR(SEARCH(("Ativo"),(C275))))</formula>
    </cfRule>
  </conditionalFormatting>
  <conditionalFormatting sqref="J7:K7">
    <cfRule type="containsText" dxfId="15" priority="15" operator="containsText" text="Inativo">
      <formula>NOT(ISERROR(SEARCH(("Inativo"),(J7))))</formula>
    </cfRule>
    <cfRule type="containsText" dxfId="14" priority="16" operator="containsText" text="Ativo">
      <formula>NOT(ISERROR(SEARCH(("Ativo"),(J7))))</formula>
    </cfRule>
  </conditionalFormatting>
  <conditionalFormatting sqref="C7:D7">
    <cfRule type="containsText" dxfId="13" priority="13" operator="containsText" text="Inativo">
      <formula>NOT(ISERROR(SEARCH(("Inativo"),(C7))))</formula>
    </cfRule>
    <cfRule type="containsText" dxfId="12" priority="14" operator="containsText" text="Ativo">
      <formula>NOT(ISERROR(SEARCH(("Ativo"),(C7))))</formula>
    </cfRule>
  </conditionalFormatting>
  <conditionalFormatting sqref="J6:K6">
    <cfRule type="containsText" dxfId="11" priority="11" operator="containsText" text="Inativo">
      <formula>NOT(ISERROR(SEARCH(("Inativo"),(J6))))</formula>
    </cfRule>
    <cfRule type="containsText" dxfId="10" priority="12" operator="containsText" text="Ativo">
      <formula>NOT(ISERROR(SEARCH(("Ativo"),(J6))))</formula>
    </cfRule>
  </conditionalFormatting>
  <conditionalFormatting sqref="C6:D6">
    <cfRule type="containsText" dxfId="9" priority="9" operator="containsText" text="Inativo">
      <formula>NOT(ISERROR(SEARCH(("Inativo"),(C6))))</formula>
    </cfRule>
    <cfRule type="containsText" dxfId="8" priority="10" operator="containsText" text="Ativo">
      <formula>NOT(ISERROR(SEARCH(("Ativo"),(C6))))</formula>
    </cfRule>
  </conditionalFormatting>
  <conditionalFormatting sqref="C5:D5">
    <cfRule type="containsText" dxfId="7" priority="5" operator="containsText" text="Inativo">
      <formula>NOT(ISERROR(SEARCH(("Inativo"),(C5))))</formula>
    </cfRule>
    <cfRule type="containsText" dxfId="6" priority="6" operator="containsText" text="Ativo">
      <formula>NOT(ISERROR(SEARCH(("Ativo"),(C5))))</formula>
    </cfRule>
  </conditionalFormatting>
  <conditionalFormatting sqref="J5:K5">
    <cfRule type="containsText" dxfId="5" priority="7" operator="containsText" text="Inativo">
      <formula>NOT(ISERROR(SEARCH(("Inativo"),(J5))))</formula>
    </cfRule>
    <cfRule type="containsText" dxfId="4" priority="8" operator="containsText" text="Ativo">
      <formula>NOT(ISERROR(SEARCH(("Ativo"),(J5))))</formula>
    </cfRule>
  </conditionalFormatting>
  <conditionalFormatting sqref="C4:D4">
    <cfRule type="containsText" dxfId="3" priority="1" operator="containsText" text="Inativo">
      <formula>NOT(ISERROR(SEARCH(("Inativo"),(C4))))</formula>
    </cfRule>
    <cfRule type="containsText" dxfId="2" priority="2" operator="containsText" text="Ativo">
      <formula>NOT(ISERROR(SEARCH(("Ativo"),(C4))))</formula>
    </cfRule>
  </conditionalFormatting>
  <conditionalFormatting sqref="J4:K4">
    <cfRule type="containsText" dxfId="1" priority="3" operator="containsText" text="Inativo">
      <formula>NOT(ISERROR(SEARCH(("Inativo"),(J4))))</formula>
    </cfRule>
    <cfRule type="containsText" dxfId="0" priority="4" operator="containsText" text="Ativo">
      <formula>NOT(ISERROR(SEARCH(("Ativo"),(J4))))</formula>
    </cfRule>
  </conditionalFormatting>
  <dataValidations count="6">
    <dataValidation type="list" allowBlank="1" showInputMessage="1" showErrorMessage="1" sqref="B11:B266 B271:B1048576 B1:B9" xr:uid="{6F5EEA8F-AAAA-4D39-896A-1F285DD118F4}">
      <formula1>"Cto,Cto-Ceip,Cto Fusionada,Centralizada,Fusionada"</formula1>
    </dataValidation>
    <dataValidation type="list" allowBlank="1" showInputMessage="1" showErrorMessage="1" sqref="L11:L266 L271:L1048576 L1:L9" xr:uid="{FE791BE9-4E95-4B56-A77B-FB69FA2ECCF9}">
      <formula1>"Marília,Garça,Pompéia,Quintana,Oriente,Duartina,Gália,Fernão,Oscar Bressane,Lutécia"</formula1>
    </dataValidation>
    <dataValidation type="list" allowBlank="1" sqref="C11:C267 C271:C276 C1:C9" xr:uid="{B073BCC7-DC5B-469C-BC43-F583E9195305}">
      <formula1>"Inativo,Ativo"</formula1>
    </dataValidation>
    <dataValidation type="list" allowBlank="1" sqref="J11:J266 J271:J1048576 J1:J9" xr:uid="{048A9FDE-D68B-4F75-A804-3B077B63868C}">
      <formula1>"Prédio,Condominio"</formula1>
    </dataValidation>
    <dataValidation type="list" allowBlank="1" sqref="E189 D190:D266 D271:D1048576 D11:D21 D23:D188 D1:D9" xr:uid="{B226B9A3-7650-42B8-A155-09A0F3625F79}">
      <formula1>"Gpon,Epon"</formula1>
    </dataValidation>
    <dataValidation allowBlank="1" showInputMessage="1" showErrorMessage="1" sqref="K11:K266 I11:I266 K277:K1048576 K271:K274 I271:I1048576 K1:K9 I1:I9" xr:uid="{5A54ABB8-9B2E-4C82-B0E3-76F7C4DA6870}"/>
  </dataValidations>
  <hyperlinks>
    <hyperlink ref="M2" r:id="rId1" xr:uid="{1091EC13-0A5F-4153-B079-EAF3F9544035}"/>
    <hyperlink ref="M3" r:id="rId2" xr:uid="{3AFBED5E-0AAF-451D-991E-FB72A4791E63}"/>
    <hyperlink ref="M10" r:id="rId3" xr:uid="{F7A32212-D0AA-424C-A45B-C94DDD9E787A}"/>
    <hyperlink ref="M11" r:id="rId4" xr:uid="{0160BEA0-E459-406C-927F-03238B326210}"/>
    <hyperlink ref="M12" r:id="rId5" xr:uid="{A1E1948E-580E-4E8B-A4F2-38465AD2BBDE}"/>
    <hyperlink ref="M13" r:id="rId6" xr:uid="{8F8075FE-C6A2-4ECC-BB4D-C939A09E5C42}"/>
    <hyperlink ref="M14" r:id="rId7" xr:uid="{9014F2AF-22AA-461F-A708-E69EF4B5688D}"/>
    <hyperlink ref="M15" r:id="rId8" xr:uid="{E2FCD179-A648-40D9-9C27-DC14741E8FCE}"/>
    <hyperlink ref="M16" r:id="rId9" xr:uid="{524CA6BB-4821-4AB7-9E8C-5D174F7EAB14}"/>
    <hyperlink ref="M18" r:id="rId10" xr:uid="{4B44C20B-452D-4A46-AD3C-E13BCF12BBBB}"/>
    <hyperlink ref="M19" r:id="rId11" xr:uid="{D1DF2682-09BF-4F67-B0CC-EB57E2F2BCBE}"/>
    <hyperlink ref="M20" r:id="rId12" xr:uid="{82705335-29B9-403A-A260-E612F45C9405}"/>
    <hyperlink ref="M21" r:id="rId13" xr:uid="{3FF28B16-4534-452A-ADE8-146C173761A8}"/>
    <hyperlink ref="M22" r:id="rId14" xr:uid="{8735C1DE-97C2-4F2C-8A2A-A43F1DC96011}"/>
    <hyperlink ref="M23" r:id="rId15" xr:uid="{F22ADC60-28D1-4E9B-A93E-632E32CB44F6}"/>
    <hyperlink ref="M25" r:id="rId16" xr:uid="{F260E4F0-BAC4-429E-88F6-3E2E22CFD711}"/>
    <hyperlink ref="M26" r:id="rId17" xr:uid="{6CFD2BA7-324A-4547-99D4-F5A96521FCBD}"/>
    <hyperlink ref="M27" r:id="rId18" xr:uid="{335B2047-B345-4CCE-801D-514A324B23C9}"/>
    <hyperlink ref="M26:M28" r:id="rId19" display="https://lifeservicos.sharepoint.com/sites/redeexterna/Documentos%20Compartilhados/007%20-%20Projetos/100%20-%20Projetos-predios-condominios/Jardim%20do%20Ip%C3%AAs" xr:uid="{8777EC20-C217-4E9D-8F22-663342F96353}"/>
    <hyperlink ref="M29" r:id="rId20" xr:uid="{C0A93035-38A2-4429-8664-07E760559A68}"/>
    <hyperlink ref="M30" r:id="rId21" xr:uid="{2EDCB93C-0D88-499E-86D1-418BD364FB7E}"/>
    <hyperlink ref="M31" r:id="rId22" xr:uid="{BA066887-FE7C-49C3-81F7-254DE5EA4502}"/>
    <hyperlink ref="M32" r:id="rId23" xr:uid="{4F52F237-1113-493F-93E8-448C69CDD95D}"/>
    <hyperlink ref="M33" r:id="rId24" xr:uid="{C64F2530-9ECE-4D55-BE9F-8DA04A9737B8}"/>
    <hyperlink ref="M34" r:id="rId25" xr:uid="{EFC90E7C-0AF5-44B1-AB0C-89FA9C476BC5}"/>
    <hyperlink ref="M35" r:id="rId26" xr:uid="{A1994C3D-E3EA-4FC3-93C8-8B54B64C5037}"/>
    <hyperlink ref="M37" r:id="rId27" xr:uid="{78894CF3-138D-41BB-AF01-7F8DC3A681E1}"/>
    <hyperlink ref="M39" r:id="rId28" xr:uid="{8DE255E9-E3F8-4146-B648-6E850B5F9A1C}"/>
    <hyperlink ref="M40" r:id="rId29" xr:uid="{44597939-BC52-4B94-8E55-14FC4816DC4A}"/>
    <hyperlink ref="M45" r:id="rId30" xr:uid="{4C86D2DD-BF50-45D0-8142-0C76C125B818}"/>
    <hyperlink ref="M46" r:id="rId31" xr:uid="{F491AD9B-C618-4432-91D7-91DCBFF97D7D}"/>
    <hyperlink ref="M47" r:id="rId32" xr:uid="{B93DC2D6-A3F7-4566-90CE-F76CC6452E28}"/>
    <hyperlink ref="M48" r:id="rId33" xr:uid="{DA1E9AFF-3689-49C6-8D03-B86D0EA013D7}"/>
    <hyperlink ref="M51" r:id="rId34" xr:uid="{03D29D39-EADD-48A1-8EAD-1754FEB6E40D}"/>
    <hyperlink ref="M53" r:id="rId35" xr:uid="{4AA3D14E-BC60-46B0-972C-0BB413426275}"/>
    <hyperlink ref="M54" r:id="rId36" xr:uid="{A1023C89-4CFC-46B8-930D-C9F42AEA770F}"/>
    <hyperlink ref="M55" r:id="rId37" xr:uid="{3C04546E-62AB-4B35-8A2A-5827ADAF6630}"/>
    <hyperlink ref="M56" r:id="rId38" xr:uid="{0359D570-E992-4BB0-B903-6EA8FA47DC20}"/>
    <hyperlink ref="M63" r:id="rId39" xr:uid="{95005F86-7B9A-40FF-B582-46630D041A42}"/>
    <hyperlink ref="M64" r:id="rId40" xr:uid="{0AEB4477-36CA-43A0-82B9-0AA527B63BCB}"/>
    <hyperlink ref="M65" r:id="rId41" xr:uid="{A8958B28-D1E4-4DD1-9686-BA283844B813}"/>
    <hyperlink ref="M66" r:id="rId42" xr:uid="{BE616914-CDE5-43EE-A54C-626BB4F1D104}"/>
    <hyperlink ref="M67" r:id="rId43" xr:uid="{A233823A-365A-42A4-AA18-553CB71B4F97}"/>
    <hyperlink ref="M68" r:id="rId44" xr:uid="{69D18706-EEE5-4073-88EC-8EF619E89BF4}"/>
    <hyperlink ref="M69" r:id="rId45" xr:uid="{FEC439F3-28F6-447C-8219-52D57474518C}"/>
    <hyperlink ref="M70" r:id="rId46" xr:uid="{5792DA5C-F4AB-4C07-824E-D36BD7E9BC73}"/>
    <hyperlink ref="M71" r:id="rId47" xr:uid="{BA6EFB86-D4CE-4E47-8707-2EE1A401298B}"/>
    <hyperlink ref="M73" r:id="rId48" xr:uid="{C36E8F4C-73F2-44EB-99CE-80736FCFEB3E}"/>
    <hyperlink ref="M78" r:id="rId49" xr:uid="{26FFD238-6952-48CD-9A8A-6CD18A8A5AAA}"/>
    <hyperlink ref="M83" r:id="rId50" xr:uid="{54C2EBA7-3456-4C02-82B3-A293BFDD9DFF}"/>
    <hyperlink ref="M84" r:id="rId51" xr:uid="{EFC8F91D-A2AE-4DB1-869E-07BD1208ABF9}"/>
    <hyperlink ref="M85" r:id="rId52" xr:uid="{CD16CB77-EFEE-4E00-AF20-C2306C9D229F}"/>
    <hyperlink ref="M87" r:id="rId53" xr:uid="{82BC8097-B0EB-43C1-933D-8CA82B69408C}"/>
    <hyperlink ref="M88" r:id="rId54" xr:uid="{CD22F6B1-9CA9-40EB-A9A4-A1FDE4CAA0A0}"/>
    <hyperlink ref="M89" r:id="rId55" xr:uid="{84159087-3DB3-4B44-AC7F-3937CA96B6EE}"/>
    <hyperlink ref="M93" r:id="rId56" xr:uid="{4B49A846-244C-4F55-9F08-40CF3A909709}"/>
    <hyperlink ref="M94" r:id="rId57" xr:uid="{7BD2254D-FAFB-4038-9C8E-021BEA45C5CB}"/>
    <hyperlink ref="M95" r:id="rId58" xr:uid="{FBE95892-7F36-43B4-B23E-7AA9BD51453A}"/>
    <hyperlink ref="M96" r:id="rId59" xr:uid="{43863F3E-D3E1-41FB-A2F7-A4F34DCC980F}"/>
    <hyperlink ref="M97" r:id="rId60" xr:uid="{5749E18D-168C-4458-9240-B40E7B60628F}"/>
    <hyperlink ref="M100" r:id="rId61" xr:uid="{0D16EBE9-2851-4C6B-B92B-FD4109DFAB11}"/>
    <hyperlink ref="M102" r:id="rId62" xr:uid="{F947FE7A-4828-4B1C-91FF-FB5F794D13E8}"/>
    <hyperlink ref="M103" r:id="rId63" xr:uid="{FB7A30C8-7EFF-4BC4-929A-C62849503D09}"/>
    <hyperlink ref="M105" r:id="rId64" xr:uid="{4F6668CB-D495-4B5B-BF49-B15A3FDF16CB}"/>
    <hyperlink ref="M106" r:id="rId65" xr:uid="{8B1AA3CE-75F7-4F65-924A-A391611401A4}"/>
    <hyperlink ref="M107" r:id="rId66" xr:uid="{5CC8D6B0-DF2D-46C3-886D-5C4B4933273D}"/>
    <hyperlink ref="M108" r:id="rId67" xr:uid="{7BFA6CDE-DFF4-4BF3-9548-05CB648EB68D}"/>
    <hyperlink ref="M109" r:id="rId68" xr:uid="{4DA4EFB6-9A3A-42E7-A2C7-64A63688652B}"/>
    <hyperlink ref="M110" r:id="rId69" xr:uid="{68DA39C8-76A9-4396-87E8-460C52387B01}"/>
    <hyperlink ref="M112" r:id="rId70" xr:uid="{CD943F2F-432F-4FFD-AEA3-D8AFCC2F3255}"/>
    <hyperlink ref="M113" r:id="rId71" xr:uid="{8A928B3A-9449-4FA5-ABFA-2CB9F91EA328}"/>
    <hyperlink ref="M114" r:id="rId72" xr:uid="{E5BC8335-1A3A-4093-9CE5-18F6B7763EBA}"/>
    <hyperlink ref="M115" r:id="rId73" xr:uid="{412E553F-68B9-43B0-9A81-3C68B84D852B}"/>
    <hyperlink ref="M117" r:id="rId74" xr:uid="{01C5EDB3-1F17-402F-92D8-22B5DEC4B106}"/>
    <hyperlink ref="M116" r:id="rId75" xr:uid="{E8485868-6C10-4B4E-9ABE-70F6A107762C}"/>
    <hyperlink ref="M118" r:id="rId76" xr:uid="{828E3F13-84AF-41D5-8BC2-CBB5F2D0EB3F}"/>
    <hyperlink ref="M119" r:id="rId77" xr:uid="{64AB0C02-3BE8-46B4-8DBE-9F032EE6C6AA}"/>
    <hyperlink ref="M120" r:id="rId78" xr:uid="{5EB3977B-0B1D-45D1-8B79-A465A4E0C7F4}"/>
    <hyperlink ref="M121" r:id="rId79" xr:uid="{627B6F0C-29A1-49C2-9A0E-82A7829380B8}"/>
    <hyperlink ref="M122" r:id="rId80" xr:uid="{7DA363F6-4C71-41F8-88BC-58AFE689114E}"/>
    <hyperlink ref="M124" r:id="rId81" xr:uid="{D5B67CDD-D71B-416B-9B23-D3344D31A219}"/>
    <hyperlink ref="M125" r:id="rId82" xr:uid="{C705F2E4-757E-4C94-8A7A-F5011E4743DE}"/>
    <hyperlink ref="M123" r:id="rId83" xr:uid="{ABEDD3D1-8450-4937-90C6-91B846BE17B8}"/>
    <hyperlink ref="M126" r:id="rId84" xr:uid="{5DF42BB8-D6D1-4D18-B911-6923D9F019F0}"/>
    <hyperlink ref="M127" r:id="rId85" xr:uid="{98CA91C0-7AD6-4F29-926D-FA567F2E0B23}"/>
    <hyperlink ref="M128" r:id="rId86" xr:uid="{2D181043-098D-44DC-BC8E-977608409379}"/>
    <hyperlink ref="M129" r:id="rId87" xr:uid="{497FF647-6AAB-4EED-BB36-46A062F9834B}"/>
    <hyperlink ref="M131" r:id="rId88" xr:uid="{21548498-1672-4881-A62F-E05B7F598F6E}"/>
    <hyperlink ref="M132" r:id="rId89" xr:uid="{96A36092-DCA5-45E8-8029-1F69E045F4ED}"/>
    <hyperlink ref="M133" r:id="rId90" xr:uid="{DD63D34D-347E-4D27-B430-D64E3EA20D30}"/>
    <hyperlink ref="M134" r:id="rId91" xr:uid="{B5D28945-0180-4B81-9A05-359E002A3CB2}"/>
    <hyperlink ref="M135" r:id="rId92" xr:uid="{9E22644F-53DD-4CED-ACE5-5E66966B6696}"/>
    <hyperlink ref="M141" r:id="rId93" xr:uid="{8592B69D-F875-4445-AF6B-37B9A5F25BBE}"/>
    <hyperlink ref="M142" r:id="rId94" xr:uid="{0FCE9E80-1362-43A0-BD63-B6CA2C8852CE}"/>
    <hyperlink ref="M143" r:id="rId95" xr:uid="{C610C069-634B-4A9E-8DB7-74ECD7AD292F}"/>
    <hyperlink ref="M144" r:id="rId96" xr:uid="{E29C2881-16A6-49F2-B771-005B34E864D4}"/>
    <hyperlink ref="M145" r:id="rId97" xr:uid="{67447103-C691-44B9-8E8E-BF926E616A69}"/>
    <hyperlink ref="M146" r:id="rId98" xr:uid="{E25E0DE4-3758-463B-BB5D-61E2F93FD81F}"/>
    <hyperlink ref="M147" r:id="rId99" xr:uid="{538B25D0-D790-4616-80E6-C8BAD9920341}"/>
    <hyperlink ref="M148" r:id="rId100" xr:uid="{6EEB2160-930B-4E57-BF0F-1A3F2EB86611}"/>
    <hyperlink ref="M149" r:id="rId101" xr:uid="{D22DA050-C028-4FDD-968C-1CD1C723FB06}"/>
    <hyperlink ref="M151" r:id="rId102" xr:uid="{4E39E4E3-241B-40D0-B977-77CEC92C9EED}"/>
    <hyperlink ref="M155" r:id="rId103" xr:uid="{295CA92E-5838-4FF3-B831-8A88EC5F6709}"/>
    <hyperlink ref="M156" r:id="rId104" xr:uid="{3EE8239B-BA45-431D-A437-4161DD8EE0F5}"/>
    <hyperlink ref="M161" r:id="rId105" xr:uid="{4B25DA5B-A16F-47CB-A54C-0CAD5EBF8923}"/>
    <hyperlink ref="M162" r:id="rId106" xr:uid="{AA6E934C-122A-46FA-B956-93EF303AEDB1}"/>
    <hyperlink ref="M163" r:id="rId107" xr:uid="{04C17950-A0A5-4801-9E5F-CB2BCBCDDE7D}"/>
    <hyperlink ref="M164" r:id="rId108" xr:uid="{EDC9D9FA-1FBD-4852-918F-0A4E0F09CCA5}"/>
    <hyperlink ref="M165" r:id="rId109" xr:uid="{73F8C7FF-656E-45C3-A620-732EC91A2239}"/>
    <hyperlink ref="M166" r:id="rId110" xr:uid="{9DD70AC5-4BD7-4858-AC1A-E95822E98005}"/>
    <hyperlink ref="M167" r:id="rId111" xr:uid="{15854EDF-F446-4206-9C68-B918A4565FAA}"/>
    <hyperlink ref="M172" r:id="rId112" xr:uid="{F1B83C28-7AC8-4ADA-9B29-E8B942F8E3B3}"/>
    <hyperlink ref="M171" r:id="rId113" xr:uid="{6E30B479-0D76-49DE-9488-8E9D77BFACC6}"/>
    <hyperlink ref="M170" r:id="rId114" xr:uid="{49DE128C-8C36-4929-8781-6147976E488B}"/>
    <hyperlink ref="M169" r:id="rId115" xr:uid="{4F480FF2-1E46-4AE4-940D-99BEDAC53E62}"/>
    <hyperlink ref="M168" r:id="rId116" xr:uid="{73EE9337-104C-4B79-A809-A6149CA6FF99}"/>
    <hyperlink ref="M173" r:id="rId117" xr:uid="{8449F75B-ADA0-4F86-B6DB-3CC10B13A286}"/>
    <hyperlink ref="M176" r:id="rId118" xr:uid="{84893E10-B59B-4208-A85E-721CBFACBA56}"/>
    <hyperlink ref="M178" r:id="rId119" xr:uid="{E825D36B-E7EB-4386-B577-07281421FA2F}"/>
    <hyperlink ref="M179" r:id="rId120" xr:uid="{29C56E1B-43EE-4A6D-A127-67ABD744A15E}"/>
    <hyperlink ref="M180" r:id="rId121" xr:uid="{E992CA0E-1B44-42C6-B6C6-DBC971F218E6}"/>
    <hyperlink ref="M181" r:id="rId122" xr:uid="{5E4C0367-B75A-4ADE-8D25-9DD9F8B1424C}"/>
    <hyperlink ref="M182" r:id="rId123" xr:uid="{AF25A4D6-F295-4621-9AED-EE59C7200AC5}"/>
    <hyperlink ref="M184" r:id="rId124" xr:uid="{F92AB3D1-C4FE-42E8-884B-31B64CCFD6EC}"/>
    <hyperlink ref="M185" r:id="rId125" xr:uid="{A8AA38C3-147B-421E-B742-2F9A8BE12A64}"/>
    <hyperlink ref="M187" r:id="rId126" xr:uid="{A9EF454E-DB20-4564-9409-904DC66F5402}"/>
    <hyperlink ref="M190" r:id="rId127" xr:uid="{B5B2B0B7-EE06-458E-85B4-74D687346FCA}"/>
    <hyperlink ref="M191" r:id="rId128" xr:uid="{3D429B7F-DB93-42E9-9710-7AEE8D9A35F4}"/>
    <hyperlink ref="M194" r:id="rId129" xr:uid="{6AA73F1B-7E14-4CA1-AB7A-6652227F49EC}"/>
    <hyperlink ref="M195" r:id="rId130" xr:uid="{5B98AACB-5604-425A-900E-EA6C933E3EA6}"/>
    <hyperlink ref="M205" r:id="rId131" xr:uid="{AC1765BC-5493-4E87-95F6-FB76ED7FFF1D}"/>
    <hyperlink ref="M207" r:id="rId132" xr:uid="{896118FB-CEB2-462E-A8F0-20AF252B7118}"/>
    <hyperlink ref="M212" r:id="rId133" xr:uid="{624F1E9C-FBA6-41F7-B27C-64DC76AA1923}"/>
    <hyperlink ref="M213" r:id="rId134" xr:uid="{28A42632-D30D-4906-AF8C-872A86233DF6}"/>
    <hyperlink ref="M214" r:id="rId135" xr:uid="{315F9432-C0EC-40B5-8B46-D63A0F9B6634}"/>
    <hyperlink ref="M219" r:id="rId136" xr:uid="{DE2EB295-C364-4357-B1F5-8A13114C6FE0}"/>
    <hyperlink ref="M220" r:id="rId137" xr:uid="{596EB7C0-EEFE-4463-B3DB-0FF7F1A74A20}"/>
    <hyperlink ref="M221" r:id="rId138" xr:uid="{73257638-84DC-4A2F-9919-1CE0EEFAD689}"/>
    <hyperlink ref="M223" r:id="rId139" xr:uid="{7D9B9663-21D0-4338-971E-7693820B78E7}"/>
    <hyperlink ref="M224" r:id="rId140" xr:uid="{A5219562-E3CB-4C46-B061-583948957FCB}"/>
    <hyperlink ref="M225" r:id="rId141" xr:uid="{490DEEF2-CB79-431C-A778-E30E9F08E755}"/>
    <hyperlink ref="M226" r:id="rId142" xr:uid="{309D8F83-301A-47D3-8A9D-C1677D9A7AA1}"/>
    <hyperlink ref="M227" r:id="rId143" xr:uid="{882638BA-C0B7-4854-9830-BF4A9B13CD56}"/>
    <hyperlink ref="M228" r:id="rId144" xr:uid="{C8310676-4D6E-4F26-9B14-CF4FBCB72AEF}"/>
    <hyperlink ref="M230" r:id="rId145" xr:uid="{B864FBED-FAD0-46EA-B7FB-F8E558F7FBC6}"/>
    <hyperlink ref="M231" r:id="rId146" xr:uid="{00604540-FA96-4D7C-BC0C-FEF30D38454E}"/>
    <hyperlink ref="M232" r:id="rId147" xr:uid="{42219BF6-7046-4525-A9AF-15E2DA6917C1}"/>
    <hyperlink ref="M233" r:id="rId148" xr:uid="{81DF0A3B-C82B-4C59-BFBC-74DD9A5C4363}"/>
    <hyperlink ref="M234" r:id="rId149" xr:uid="{F3619E8C-8D66-4AEF-9077-D445BCA50371}"/>
    <hyperlink ref="M235" r:id="rId150" xr:uid="{2AD4006D-4823-43D4-B755-BC50B3504066}"/>
    <hyperlink ref="M236" r:id="rId151" xr:uid="{9C374267-8225-415F-A8C5-1D152FA5BEA9}"/>
    <hyperlink ref="M238" r:id="rId152" xr:uid="{B03B6659-EFCB-4E9C-A3DA-483A2FCECE1E}"/>
    <hyperlink ref="M240" r:id="rId153" xr:uid="{DBF087CC-86AA-4579-88C8-E548D27CB276}"/>
    <hyperlink ref="M242" r:id="rId154" xr:uid="{412A8BB0-8CCF-4F50-9D4C-C83156310793}"/>
    <hyperlink ref="M252" r:id="rId155" xr:uid="{BCDDA550-89E8-4580-87F1-B5A6DA686124}"/>
    <hyperlink ref="M254" r:id="rId156" xr:uid="{CBAE30B2-6F5F-4415-B337-4D9B77D1C9CD}"/>
    <hyperlink ref="M256" r:id="rId157" xr:uid="{BAE514A0-62D0-4FF1-BA24-E2242116D134}"/>
    <hyperlink ref="M258" r:id="rId158" xr:uid="{64E1B6B1-78D0-4091-AECA-33F63B7A9A90}"/>
    <hyperlink ref="M259" r:id="rId159" xr:uid="{22DF4DF6-D901-4326-A982-0C3E8FBC977D}"/>
    <hyperlink ref="M260" r:id="rId160" xr:uid="{1FED4493-9363-45CD-95BA-D43B364A7FF9}"/>
    <hyperlink ref="M262" r:id="rId161" xr:uid="{8523AD6E-18F4-4CDC-BB1A-0513BE0FCA88}"/>
    <hyperlink ref="M267" r:id="rId162" xr:uid="{31CE4FC6-4EAB-4B90-A9BE-91E973ABFD25}"/>
    <hyperlink ref="M268" r:id="rId163" xr:uid="{D260A292-1BA3-4247-9F5E-3E13438D488E}"/>
    <hyperlink ref="M269" r:id="rId164" xr:uid="{1A131354-6C7E-4460-B873-F35BCB2DC397}"/>
    <hyperlink ref="M271" r:id="rId165" xr:uid="{5E143666-96FD-46FA-8AB2-D523B447EE0E}"/>
    <hyperlink ref="M274" r:id="rId166" xr:uid="{15DC585C-8133-4AF8-9F26-E4F9A27F46AC}"/>
    <hyperlink ref="M276" r:id="rId167" xr:uid="{173ED9A4-36E3-4B22-969C-FF4AA50BFEC5}"/>
    <hyperlink ref="M57" r:id="rId168" xr:uid="{0CCC1C05-7485-4DA0-BE7C-14103EEEE91A}"/>
    <hyperlink ref="M58" r:id="rId169" xr:uid="{7672CF89-BA84-44DA-BE25-C930DDD7A3C8}"/>
    <hyperlink ref="M59" r:id="rId170" xr:uid="{F8485073-F312-499C-AD79-5D48A7005223}"/>
    <hyperlink ref="M60" r:id="rId171" xr:uid="{D437A973-6291-41AF-9556-A1FF83297D83}"/>
    <hyperlink ref="M61" r:id="rId172" xr:uid="{FAABA770-91AD-428F-AF02-F0820CB561E3}"/>
    <hyperlink ref="M62" r:id="rId173" xr:uid="{53900662-AC41-4F4B-B7F3-CB584427C59C}"/>
    <hyperlink ref="M9" r:id="rId174" xr:uid="{40E8E98A-91DF-467F-B4AE-82DEBAD6C6C1}"/>
    <hyperlink ref="M8" r:id="rId175" xr:uid="{E4762DBC-D006-4EB3-8003-345F18F05576}"/>
    <hyperlink ref="M7" r:id="rId176" xr:uid="{107E6D8E-EBB6-4DD4-AD84-0214CC2311C0}"/>
    <hyperlink ref="M43" r:id="rId177" xr:uid="{1F864699-6F57-46E4-AFB2-D29E17BCAC30}"/>
    <hyperlink ref="M44" r:id="rId178" xr:uid="{76998893-79A8-4F00-84A2-82535BF5E223}"/>
    <hyperlink ref="M42" r:id="rId179" xr:uid="{5A97DB8E-41C1-4660-8CD4-CE5386AB6E79}"/>
    <hyperlink ref="M41" r:id="rId180" xr:uid="{C76FEE69-CAF8-4A9C-91BD-1A83675F1F67}"/>
    <hyperlink ref="M101" r:id="rId181" xr:uid="{2152F67E-3C35-4EF9-A692-85E30478D23B}"/>
    <hyperlink ref="M5" r:id="rId182" xr:uid="{087820D5-2E7F-462A-B82A-18DA79728AB8}"/>
    <hyperlink ref="M6" r:id="rId183" xr:uid="{B76CEBF2-A9B4-4316-8484-8C913C2B53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Lucas Gonçalves Serafim</cp:lastModifiedBy>
  <cp:revision/>
  <dcterms:created xsi:type="dcterms:W3CDTF">2025-08-14T12:28:25Z</dcterms:created>
  <dcterms:modified xsi:type="dcterms:W3CDTF">2026-04-28T13:59:15Z</dcterms:modified>
  <cp:category/>
  <cp:contentStatus/>
</cp:coreProperties>
</file>