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dkrabang\4-1\Project4-1\data\"/>
    </mc:Choice>
  </mc:AlternateContent>
  <xr:revisionPtr revIDLastSave="0" documentId="13_ncr:1_{42D24B00-2460-4436-B492-457B547EF72C}" xr6:coauthVersionLast="45" xr6:coauthVersionMax="45" xr10:uidLastSave="{00000000-0000-0000-0000-000000000000}"/>
  <bookViews>
    <workbookView xWindow="-110" yWindow="-110" windowWidth="19420" windowHeight="10420" xr2:uid="{569118AE-574B-4D88-8F85-3E9A9BA7CF3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<sst xmlns="http://schemas.openxmlformats.org/spreadsheetml/2006/main" count="9" uniqueCount="5">
  <si>
    <t>รหัสนักศึกษา</t>
  </si>
  <si>
    <t>หาไม่เจอรหัสผิดรึเปล่า</t>
  </si>
  <si>
    <t>ผมไม่มีข้อมูลปี 1</t>
  </si>
  <si>
    <t>GPA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</si>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</sst>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rive\My%20IT%20KMITL%20Works\Students'%20senior%20proj\2563\Chatbot\&#3611;&#3619;&#3632;&#3623;&#3633;&#3605;&#3636;&#3609;&#3624;.&#3611;.&#3605;&#3619;&#3637;%20&#3607;&#3640;&#3585;%20&#3594;&#3633;&#3657;&#3609;&#3611;&#3637;%20(25-08-63)\&#3619;&#3632;&#3610;&#3610;&#3588;&#3657;&#3609;&#3627;&#3634;&#3586;&#3657;&#3629;&#3617;&#3641;&#3621;&#3609;&#3633;&#3585;&#3624;&#3638;&#3585;&#3625;&#3634;&#3619;&#3632;&#3604;&#3633;&#3610;&#3611;&#3619;&#3636;&#3597;&#3597;&#3634;&#3605;&#3619;&#3637;%20IT%20&#3611;&#3637;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rive\My%20IT%20KMITL%20Works\Students'%20senior%20proj\2563\Chatbot\&#3611;&#3619;&#3632;&#3623;&#3633;&#3605;&#3636;&#3609;&#3624;.&#3611;.&#3605;&#3619;&#3637;%20&#3607;&#3640;&#3585;%20&#3594;&#3633;&#3657;&#3609;&#3611;&#3637;%20(25-08-63)\&#3619;&#3632;&#3610;&#3610;&#3588;&#3657;&#3609;&#3627;&#3634;&#3586;&#3657;&#3629;&#3617;&#3641;&#3621;&#3609;&#3633;&#3585;&#3624;&#3638;&#3585;&#3625;&#3634;&#3619;&#3632;&#3604;&#3633;&#3610;&#3611;&#3619;&#3636;&#3597;&#3597;&#3634;&#3605;&#3619;&#3637;%20IT%20&#3611;&#3637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A3">
            <v>60070001</v>
          </cell>
          <cell r="B3" t="str">
            <v>นางสาว กชพร สถาปนเสถียร</v>
          </cell>
          <cell r="C3" t="str">
            <v>Miss. KODCHAPORN SATAPANASATIEN</v>
          </cell>
          <cell r="D3">
            <v>3.24</v>
          </cell>
        </row>
        <row r="4">
          <cell r="A4">
            <v>60070002</v>
          </cell>
          <cell r="B4" t="str">
            <v>นางสาว กวิสรา บัณเย็น</v>
          </cell>
          <cell r="C4" t="str">
            <v>Miss. KAWISARA BUNYEN</v>
          </cell>
          <cell r="D4">
            <v>3.12</v>
          </cell>
        </row>
        <row r="5">
          <cell r="A5">
            <v>60070003</v>
          </cell>
          <cell r="B5" t="str">
            <v>นาย กวีพล ขุนศรี</v>
          </cell>
          <cell r="C5" t="str">
            <v>Mr. KAVEPOL KHUNSRI</v>
          </cell>
          <cell r="D5">
            <v>3.33</v>
          </cell>
        </row>
        <row r="6">
          <cell r="A6">
            <v>60070004</v>
          </cell>
          <cell r="B6" t="str">
            <v>นางสาว กัลยรัตน์ อินตา</v>
          </cell>
          <cell r="C6" t="str">
            <v>Miss. KUNYARAT INTA</v>
          </cell>
          <cell r="D6">
            <v>2.79</v>
          </cell>
        </row>
        <row r="7">
          <cell r="A7">
            <v>60070005</v>
          </cell>
          <cell r="B7" t="str">
            <v>นาย กิตติ์รวี ผาสุขโรจน์สิน</v>
          </cell>
          <cell r="C7" t="str">
            <v>Mr. KITRAWEE PHASUKROJSIN</v>
          </cell>
          <cell r="D7">
            <v>3.39</v>
          </cell>
        </row>
        <row r="8">
          <cell r="A8">
            <v>60070007</v>
          </cell>
          <cell r="B8" t="str">
            <v>นาย คาซูยา โคมัทซึ</v>
          </cell>
          <cell r="C8" t="str">
            <v>Mr. KAZUYA KOMATSU</v>
          </cell>
          <cell r="D8">
            <v>2.97</v>
          </cell>
        </row>
        <row r="9">
          <cell r="A9">
            <v>60070008</v>
          </cell>
          <cell r="B9" t="str">
            <v>นาย โฆษิต โฆษิตศรีคุณากร</v>
          </cell>
          <cell r="C9" t="str">
            <v>Mr. KOSIT KOSITSRIKUNAKORN</v>
          </cell>
          <cell r="D9">
            <v>2.98</v>
          </cell>
        </row>
        <row r="10">
          <cell r="A10">
            <v>60070009</v>
          </cell>
          <cell r="B10" t="str">
            <v>นาย จิรพัส วงษ์พิทักษ์</v>
          </cell>
          <cell r="C10" t="str">
            <v>Mr. JIRAPAS WONGPITAK</v>
          </cell>
          <cell r="D10">
            <v>2.25</v>
          </cell>
        </row>
        <row r="11">
          <cell r="A11">
            <v>60070010</v>
          </cell>
          <cell r="B11" t="str">
            <v>นาย จิรายุ เพชรดำ</v>
          </cell>
          <cell r="C11" t="str">
            <v>Mr. JIRAYU PETDUM</v>
          </cell>
          <cell r="D11">
            <v>2.52</v>
          </cell>
        </row>
        <row r="12">
          <cell r="A12">
            <v>60070011</v>
          </cell>
          <cell r="B12" t="str">
            <v>นาย เจตวัฒน์ อรรถการพงษ์</v>
          </cell>
          <cell r="C12" t="str">
            <v>Mr. JETTAWAT ATTAKARNPHONG</v>
          </cell>
          <cell r="D12">
            <v>2.4300000000000002</v>
          </cell>
        </row>
        <row r="13">
          <cell r="A13">
            <v>60070012</v>
          </cell>
          <cell r="B13" t="str">
            <v>นาย ชญานิน ลำยอง</v>
          </cell>
          <cell r="C13" t="str">
            <v>Mr. CHAYANIN LUMYONG</v>
          </cell>
          <cell r="D13">
            <v>2.19</v>
          </cell>
        </row>
        <row r="14">
          <cell r="A14">
            <v>60070013</v>
          </cell>
          <cell r="B14" t="str">
            <v>นาย ชยากร เทียนขาว</v>
          </cell>
          <cell r="C14" t="str">
            <v>Mr. CHAYAKORN THAINKHAO</v>
          </cell>
          <cell r="D14">
            <v>3.22</v>
          </cell>
        </row>
        <row r="15">
          <cell r="A15">
            <v>60070014</v>
          </cell>
          <cell r="B15" t="str">
            <v>นางสาว ชุติกาญจน์ ธัญญกิจ</v>
          </cell>
          <cell r="C15" t="str">
            <v>Miss. CHUTIKARN THANYAKIT</v>
          </cell>
          <cell r="D15">
            <v>3.14</v>
          </cell>
        </row>
        <row r="16">
          <cell r="A16">
            <v>60070016</v>
          </cell>
          <cell r="B16" t="str">
            <v>นาย ไชยพงษ์ นิธิพีรวัฒน์</v>
          </cell>
          <cell r="C16" t="str">
            <v>Mr. CHAIYAPONG NITHIPEERAWAT</v>
          </cell>
          <cell r="D16">
            <v>3.29</v>
          </cell>
        </row>
        <row r="17">
          <cell r="A17">
            <v>60070017</v>
          </cell>
          <cell r="B17" t="str">
            <v>นาย ฐนกร ปานไทยกุล</v>
          </cell>
          <cell r="C17" t="str">
            <v>Mr. TANAKORN PANTHAIKUL</v>
          </cell>
          <cell r="D17">
            <v>2.54</v>
          </cell>
        </row>
        <row r="18">
          <cell r="A18">
            <v>60070018</v>
          </cell>
          <cell r="B18" t="str">
            <v>นาย ฐิติกร ผดุงเวทสวัสดิ์</v>
          </cell>
          <cell r="C18" t="str">
            <v>Mr. THITIKORN PADUNGWATSAWAT</v>
          </cell>
          <cell r="D18">
            <v>2.78</v>
          </cell>
        </row>
        <row r="19">
          <cell r="A19">
            <v>60070019</v>
          </cell>
          <cell r="B19" t="str">
            <v>นาย ฐิติโชติ ใจเมือง</v>
          </cell>
          <cell r="C19" t="str">
            <v>Mr. THITICHOTE CHAIMUANG</v>
          </cell>
          <cell r="D19">
            <v>3.05</v>
          </cell>
        </row>
        <row r="20">
          <cell r="A20">
            <v>60070021</v>
          </cell>
          <cell r="B20" t="str">
            <v>นาย ฐิติพัฒน์ อริยรัตนา</v>
          </cell>
          <cell r="C20" t="str">
            <v>Mr. THITIPAT ARIYARATANA</v>
          </cell>
          <cell r="D20">
            <v>2.2400000000000002</v>
          </cell>
        </row>
        <row r="21">
          <cell r="A21">
            <v>60070023</v>
          </cell>
          <cell r="B21" t="str">
            <v>นาย ณรงค์เดช ปิ่นปรีชาชัย</v>
          </cell>
          <cell r="C21" t="str">
            <v>Mr. NARONGDED PINPRECHACHAI</v>
          </cell>
          <cell r="D21">
            <v>2.33</v>
          </cell>
        </row>
        <row r="22">
          <cell r="A22">
            <v>60070024</v>
          </cell>
          <cell r="B22" t="str">
            <v>นางสาว ณัฐปภัสร์ อยู่ยง</v>
          </cell>
          <cell r="C22" t="str">
            <v>Miss. NUTPAPAT YOUYOUNG</v>
          </cell>
          <cell r="D22">
            <v>2.85</v>
          </cell>
        </row>
        <row r="23">
          <cell r="A23">
            <v>60070025</v>
          </cell>
          <cell r="B23" t="str">
            <v>นาย ณัฐวุฒิ เตชะศรีบูรพา</v>
          </cell>
          <cell r="C23" t="str">
            <v>Mr. NATTHAWUT TACHASRIBURAPHA</v>
          </cell>
          <cell r="D23">
            <v>3.23</v>
          </cell>
        </row>
        <row r="24">
          <cell r="A24">
            <v>60070026</v>
          </cell>
          <cell r="B24" t="str">
            <v>นาย ดรณ์ นุตเวช</v>
          </cell>
          <cell r="C24" t="str">
            <v>Mr. DORN NUTAVEJ</v>
          </cell>
          <cell r="D24">
            <v>2.08</v>
          </cell>
        </row>
        <row r="25">
          <cell r="A25">
            <v>60070027</v>
          </cell>
          <cell r="B25" t="str">
            <v>นาย เดชาพล เลิศสุรัตน์</v>
          </cell>
          <cell r="C25" t="str">
            <v>Mr. DECHAPON LERDSURUT</v>
          </cell>
          <cell r="D25">
            <v>2.33</v>
          </cell>
        </row>
        <row r="26">
          <cell r="A26">
            <v>60070028</v>
          </cell>
          <cell r="B26" t="str">
            <v>นาย ตฤณภัทร ปลั่งศรี</v>
          </cell>
          <cell r="C26" t="str">
            <v>Mr. TINNAPAT PLANGSRI</v>
          </cell>
          <cell r="D26">
            <v>3.03</v>
          </cell>
        </row>
        <row r="27">
          <cell r="A27">
            <v>60070029</v>
          </cell>
          <cell r="B27" t="str">
            <v>นาย ไทธนา อยู่มี</v>
          </cell>
          <cell r="C27" t="str">
            <v>Mr. TAITANA YUMEE</v>
          </cell>
          <cell r="D27">
            <v>3.13</v>
          </cell>
        </row>
        <row r="28">
          <cell r="A28">
            <v>60070030</v>
          </cell>
          <cell r="B28" t="str">
            <v>นาย ธงเงิน แย้มประดิษฐ์</v>
          </cell>
          <cell r="C28" t="str">
            <v>Mr. THONGNGURN YAMPRADIT</v>
          </cell>
          <cell r="D28">
            <v>3.14</v>
          </cell>
        </row>
        <row r="29">
          <cell r="A29">
            <v>60070031</v>
          </cell>
          <cell r="B29" t="str">
            <v>นาย ธนพนธ์ วงศ์ประเสริฐ</v>
          </cell>
          <cell r="C29" t="str">
            <v>Mr. THANAPON WONGPRASERT</v>
          </cell>
          <cell r="D29">
            <v>2.6</v>
          </cell>
        </row>
        <row r="30">
          <cell r="A30">
            <v>60070032</v>
          </cell>
          <cell r="B30" t="str">
            <v>นางสาว ธัญชนก พัววิริยะกุล</v>
          </cell>
          <cell r="C30" t="str">
            <v>Miss THANCHANOK PHUAWIRIYAKUL</v>
          </cell>
          <cell r="D30">
            <v>2.94</v>
          </cell>
        </row>
        <row r="31">
          <cell r="A31">
            <v>60070033</v>
          </cell>
          <cell r="B31" t="str">
            <v>นางสาว ธารินี แก้วประยูร</v>
          </cell>
          <cell r="C31" t="str">
            <v>Miss. THARINEE KAEOWPRAYOON</v>
          </cell>
          <cell r="D31">
            <v>2.1800000000000002</v>
          </cell>
        </row>
        <row r="32">
          <cell r="A32">
            <v>60070034</v>
          </cell>
          <cell r="B32" t="str">
            <v>นางสาว ธิรดา ธีร์ธรรม</v>
          </cell>
          <cell r="C32" t="str">
            <v>Miss. THIRADA THEETHUM</v>
          </cell>
          <cell r="D32">
            <v>3.21</v>
          </cell>
        </row>
        <row r="33">
          <cell r="A33">
            <v>60070036</v>
          </cell>
          <cell r="B33" t="str">
            <v>นาย นนท์ นิลขำ</v>
          </cell>
          <cell r="C33" t="str">
            <v>Mr. NON NINKHAM</v>
          </cell>
          <cell r="D33">
            <v>3.18</v>
          </cell>
        </row>
        <row r="34">
          <cell r="A34">
            <v>60070037</v>
          </cell>
          <cell r="B34" t="str">
            <v>นาย นภนต์ ตั้งหลักมงคล</v>
          </cell>
          <cell r="C34" t="str">
            <v>Mr. NAPON TUNGLUKMONGKOL</v>
          </cell>
          <cell r="D34">
            <v>3.25</v>
          </cell>
        </row>
        <row r="35">
          <cell r="A35">
            <v>60070039</v>
          </cell>
          <cell r="B35" t="str">
            <v>นางสาว นันทัชพร ทั้งสุข</v>
          </cell>
          <cell r="C35" t="str">
            <v>Miss. NANTATCHAPORN THANGSUK</v>
          </cell>
          <cell r="D35">
            <v>2.36</v>
          </cell>
        </row>
        <row r="36">
          <cell r="A36">
            <v>60070040</v>
          </cell>
          <cell r="B36" t="str">
            <v>นางสาว นันทาศิริ ม่วงทอง</v>
          </cell>
          <cell r="C36" t="str">
            <v>Miss. NANTASIRI MAUNGTHONG</v>
          </cell>
          <cell r="D36">
            <v>3.17</v>
          </cell>
        </row>
        <row r="37">
          <cell r="A37">
            <v>60070041</v>
          </cell>
          <cell r="B37" t="str">
            <v>นาย นิติ จิรการวุฒิไกร</v>
          </cell>
          <cell r="C37" t="str">
            <v>Mr. NITI JIRAKARNWUTTIKRAI</v>
          </cell>
          <cell r="D37">
            <v>3.6</v>
          </cell>
        </row>
        <row r="38">
          <cell r="A38">
            <v>60070042</v>
          </cell>
          <cell r="B38" t="str">
            <v>นาย นิติพล สิริวัฒนวโรดม</v>
          </cell>
          <cell r="C38" t="str">
            <v>Mr. NITIPON SIRIWATTANAWARODOM</v>
          </cell>
          <cell r="D38">
            <v>3.33</v>
          </cell>
        </row>
        <row r="39">
          <cell r="A39">
            <v>60070043</v>
          </cell>
          <cell r="B39" t="str">
            <v>นาย บดินทร์ หนูรัก</v>
          </cell>
          <cell r="C39" t="str">
            <v>Mr. BADIN NHOORAG</v>
          </cell>
          <cell r="D39">
            <v>2.7</v>
          </cell>
        </row>
        <row r="40">
          <cell r="A40">
            <v>60070045</v>
          </cell>
          <cell r="B40" t="str">
            <v>นาย ปภาวิทย์ พัทธสิริวิโชติ</v>
          </cell>
          <cell r="C40" t="str">
            <v>Mr. PRAPAWIT PATTHASIRIVICHOT</v>
          </cell>
          <cell r="D40">
            <v>3.05</v>
          </cell>
        </row>
        <row r="41">
          <cell r="A41">
            <v>60070046</v>
          </cell>
          <cell r="B41" t="str">
            <v>นาย ปรัชญา ประภาวัต</v>
          </cell>
          <cell r="C41" t="str">
            <v>Mr. PRACHYA PRAPAWAT</v>
          </cell>
          <cell r="D41">
            <v>2.76</v>
          </cell>
        </row>
        <row r="42">
          <cell r="A42">
            <v>60070047</v>
          </cell>
          <cell r="B42" t="str">
            <v>นาย ปริญ สิทธิกุล</v>
          </cell>
          <cell r="C42" t="str">
            <v>Mr. PARIN  SITTIGUL</v>
          </cell>
          <cell r="D42">
            <v>3.52</v>
          </cell>
        </row>
        <row r="43">
          <cell r="A43">
            <v>60070052</v>
          </cell>
          <cell r="B43" t="str">
            <v>นาย ปิยะพล เพิ่มพงศ์ไพบูลย์</v>
          </cell>
          <cell r="C43" t="str">
            <v>Mr. PIYAPOL PERMPONGPAIBOON</v>
          </cell>
          <cell r="D43">
            <v>3.5</v>
          </cell>
        </row>
        <row r="44">
          <cell r="A44">
            <v>60070053</v>
          </cell>
          <cell r="B44" t="str">
            <v>นาย ปุณมนัส นันทสันติ</v>
          </cell>
          <cell r="C44" t="str">
            <v>Mr. PUNMANAT NUNTHASUNTI</v>
          </cell>
          <cell r="D44">
            <v>3.56</v>
          </cell>
        </row>
        <row r="45">
          <cell r="A45">
            <v>60070054</v>
          </cell>
          <cell r="B45" t="str">
            <v>นางสาว ผกายมาศ ตั้งตรงใจสกุล</v>
          </cell>
          <cell r="C45" t="str">
            <v>Miss. PHAGUYMART TANGTONGJAISAKUL</v>
          </cell>
          <cell r="D45">
            <v>2.36</v>
          </cell>
        </row>
        <row r="46">
          <cell r="A46">
            <v>60070055</v>
          </cell>
          <cell r="B46" t="str">
            <v>นาย พงศธร กิตติวรปัญญา</v>
          </cell>
          <cell r="C46" t="str">
            <v>Mr. PHONGSATHORN KITTIWORAPANYA</v>
          </cell>
          <cell r="D46">
            <v>3.78</v>
          </cell>
        </row>
        <row r="47">
          <cell r="A47">
            <v>60070056</v>
          </cell>
          <cell r="B47" t="str">
            <v>นาย พงศภัค ภิญญาพงษ์</v>
          </cell>
          <cell r="C47" t="str">
            <v>Mr. PONGSAPAK PINYAPONG</v>
          </cell>
          <cell r="D47">
            <v>2.91</v>
          </cell>
        </row>
        <row r="48">
          <cell r="A48">
            <v>60070057</v>
          </cell>
          <cell r="B48" t="str">
            <v>นาย พชร ศรียอดเวียง</v>
          </cell>
          <cell r="C48" t="str">
            <v>Mr. PACHARA SRIYODWIENG</v>
          </cell>
          <cell r="D48">
            <v>2.88</v>
          </cell>
        </row>
        <row r="49">
          <cell r="A49">
            <v>60070058</v>
          </cell>
          <cell r="B49" t="str">
            <v>นาย พชรพล พรหมมา</v>
          </cell>
          <cell r="C49" t="str">
            <v>Mr. PACHARAPON PHROMMA</v>
          </cell>
          <cell r="D49">
            <v>2.0299999999999998</v>
          </cell>
        </row>
        <row r="50">
          <cell r="A50">
            <v>60070059</v>
          </cell>
          <cell r="B50" t="str">
            <v>นาย พสธร จิตปรีดากร</v>
          </cell>
          <cell r="C50" t="str">
            <v>Mr. POSSATHON CHITPIDAKORN</v>
          </cell>
          <cell r="D50">
            <v>2.71</v>
          </cell>
        </row>
        <row r="51">
          <cell r="A51">
            <v>60070060</v>
          </cell>
          <cell r="B51" t="str">
            <v>นาย พสิษฐ์ พรมราช</v>
          </cell>
          <cell r="C51" t="str">
            <v>Mr. PASIT PROMRACH</v>
          </cell>
          <cell r="D51">
            <v>2.5499999999999998</v>
          </cell>
        </row>
        <row r="52">
          <cell r="A52">
            <v>60070061</v>
          </cell>
          <cell r="B52" t="str">
            <v>นางสาว พัณณิตา เหมโก</v>
          </cell>
          <cell r="C52" t="str">
            <v>Miss PANNITA HAMEGO</v>
          </cell>
          <cell r="D52">
            <v>3.68</v>
          </cell>
        </row>
        <row r="53">
          <cell r="A53">
            <v>60070062</v>
          </cell>
          <cell r="B53" t="str">
            <v>นาย พิชญพล เพชรบุญช่วย</v>
          </cell>
          <cell r="C53" t="str">
            <v>Mr. PITCHAYAPOL PETCHBOONCHUAY</v>
          </cell>
          <cell r="D53">
            <v>3.27</v>
          </cell>
        </row>
        <row r="54">
          <cell r="A54">
            <v>60070063</v>
          </cell>
          <cell r="B54" t="str">
            <v>นาย พิชญุตม์ เดชหนู</v>
          </cell>
          <cell r="C54" t="str">
            <v>Mr. PITCHAYUT DEACHNU</v>
          </cell>
          <cell r="D54">
            <v>3.32</v>
          </cell>
        </row>
        <row r="55">
          <cell r="A55">
            <v>60070064</v>
          </cell>
          <cell r="B55" t="str">
            <v>นาย พิทวัส ชูเขื้อ</v>
          </cell>
          <cell r="C55" t="str">
            <v>Mr. PITTAWAS CHOOCHUER</v>
          </cell>
          <cell r="D55">
            <v>2.78</v>
          </cell>
        </row>
        <row r="56">
          <cell r="A56">
            <v>60070065</v>
          </cell>
          <cell r="B56" t="str">
            <v>นาย พิพัฒน์บุญ พุทธคุณ</v>
          </cell>
          <cell r="C56" t="str">
            <v>Mr. PIPATBOON BUDDHAKUL</v>
          </cell>
          <cell r="D56">
            <v>2.2599999999999998</v>
          </cell>
        </row>
        <row r="57">
          <cell r="A57">
            <v>60070066</v>
          </cell>
          <cell r="B57" t="str">
            <v>นางสาว พิมพ์ลภัส อยู่ทอง</v>
          </cell>
          <cell r="C57" t="str">
            <v>Miss. PIMLAPAT YOOUTHONG</v>
          </cell>
          <cell r="D57">
            <v>2.67</v>
          </cell>
        </row>
        <row r="58">
          <cell r="A58">
            <v>60070067</v>
          </cell>
          <cell r="B58" t="str">
            <v>นาย พีรพล อ่อนแฮน</v>
          </cell>
          <cell r="C58" t="str">
            <v>Mr. PEERAPOL ONHAN</v>
          </cell>
          <cell r="D58">
            <v>3.28</v>
          </cell>
        </row>
        <row r="59">
          <cell r="A59">
            <v>60070068</v>
          </cell>
          <cell r="B59" t="str">
            <v>นาย พุฒิเมธ ธรรมแสง</v>
          </cell>
          <cell r="C59" t="str">
            <v>Mr. PUTTIMATE THAMMASAENG</v>
          </cell>
          <cell r="D59">
            <v>3.62</v>
          </cell>
        </row>
        <row r="60">
          <cell r="A60">
            <v>60070069</v>
          </cell>
          <cell r="B60" t="str">
            <v>นาย ฟุ้งเกียรติ เผด็จตะคุ</v>
          </cell>
          <cell r="C60" t="str">
            <v>Mr. FUNGKIAT PHADEJTAKU</v>
          </cell>
          <cell r="D60">
            <v>3.04</v>
          </cell>
        </row>
        <row r="61">
          <cell r="A61">
            <v>60070070</v>
          </cell>
          <cell r="B61" t="str">
            <v>นาย ภัทรพงษ์ อินทับทิม</v>
          </cell>
          <cell r="C61" t="str">
            <v>Mr. PATTARAPONG INTUBTIM</v>
          </cell>
          <cell r="D61">
            <v>2.99</v>
          </cell>
        </row>
        <row r="62">
          <cell r="A62">
            <v>60070071</v>
          </cell>
          <cell r="B62" t="str">
            <v>นาย ภากร ศุภนิมิตวาสนา</v>
          </cell>
          <cell r="C62" t="str">
            <v>Mr. PAKORN SUPANIMITVASANA</v>
          </cell>
          <cell r="D62">
            <v>2.76</v>
          </cell>
        </row>
        <row r="63">
          <cell r="A63">
            <v>60070072</v>
          </cell>
          <cell r="B63" t="str">
            <v>นาย ศตพล เกตุรัตนกุล</v>
          </cell>
          <cell r="C63" t="str">
            <v>Mr. SATAPHOL KETRATTANAKUL</v>
          </cell>
          <cell r="D63">
            <v>3.28</v>
          </cell>
        </row>
        <row r="64">
          <cell r="A64">
            <v>60070073</v>
          </cell>
          <cell r="B64" t="str">
            <v>นาย ภาสวิชญ์ ริ้วทอง</v>
          </cell>
          <cell r="C64" t="str">
            <v>Mr. PASSAWIT RIEWTHONG</v>
          </cell>
          <cell r="D64">
            <v>3.49</v>
          </cell>
        </row>
        <row r="65">
          <cell r="A65">
            <v>60070074</v>
          </cell>
          <cell r="B65" t="str">
            <v>นาย ภูมิ เนตราคม</v>
          </cell>
          <cell r="C65" t="str">
            <v>Mr. POOM NETRAKOM</v>
          </cell>
          <cell r="D65">
            <v>3.49</v>
          </cell>
        </row>
        <row r="66">
          <cell r="A66">
            <v>60070075</v>
          </cell>
          <cell r="B66" t="str">
            <v>นาย ภูรี กานุสนธิ์</v>
          </cell>
          <cell r="C66" t="str">
            <v>Mr. PHUREE KANUSONT</v>
          </cell>
          <cell r="D66">
            <v>2.83</v>
          </cell>
        </row>
        <row r="67">
          <cell r="A67">
            <v>60070076</v>
          </cell>
          <cell r="B67" t="str">
            <v>นางสาว มารีน่า หนูรามัญ</v>
          </cell>
          <cell r="C67" t="str">
            <v>Miss. MAREENA NURAMUN</v>
          </cell>
          <cell r="D67">
            <v>3</v>
          </cell>
        </row>
        <row r="68">
          <cell r="A68">
            <v>60070077</v>
          </cell>
          <cell r="B68" t="str">
            <v>นางสาว ยลฎา ประเสริฐ</v>
          </cell>
          <cell r="C68" t="str">
            <v>Miss YONLADA PRASERT</v>
          </cell>
          <cell r="D68">
            <v>2.5299999999999998</v>
          </cell>
        </row>
        <row r="69">
          <cell r="A69">
            <v>60070078</v>
          </cell>
          <cell r="B69" t="str">
            <v>นาย ยุทธนา ศรีทำบุญ</v>
          </cell>
          <cell r="C69" t="str">
            <v>Mr. YUTTHANA SRITHAMBOON</v>
          </cell>
          <cell r="D69">
            <v>2.29</v>
          </cell>
        </row>
        <row r="70">
          <cell r="A70">
            <v>60070079</v>
          </cell>
          <cell r="B70" t="str">
            <v>นาย รฐนนท์ จันทนะสุคนธ์</v>
          </cell>
          <cell r="C70" t="str">
            <v>Mr. RATANON JANTANASUKON</v>
          </cell>
          <cell r="D70">
            <v>3.52</v>
          </cell>
        </row>
        <row r="71">
          <cell r="A71">
            <v>60070080</v>
          </cell>
          <cell r="B71" t="str">
            <v>นาย รตน จำปาสา</v>
          </cell>
          <cell r="C71" t="str">
            <v>Mr. RATANA CHUMPASA</v>
          </cell>
          <cell r="D71">
            <v>2.4500000000000002</v>
          </cell>
        </row>
        <row r="72">
          <cell r="A72">
            <v>60070081</v>
          </cell>
          <cell r="B72" t="str">
            <v>นาย รวิชญ์ โลหะขจรพันธ์</v>
          </cell>
          <cell r="C72" t="str">
            <v>Mr. RAWIT LOHAKHACHORNPHAN</v>
          </cell>
          <cell r="D72">
            <v>3.86</v>
          </cell>
        </row>
        <row r="73">
          <cell r="A73">
            <v>60070082</v>
          </cell>
          <cell r="B73" t="str">
            <v>นางสาว รักษิณา กนกวุฒิ</v>
          </cell>
          <cell r="C73" t="str">
            <v>Miss. RAKSINA KANOKWUT</v>
          </cell>
          <cell r="D73">
            <v>2.34</v>
          </cell>
        </row>
        <row r="74">
          <cell r="A74">
            <v>60070083</v>
          </cell>
          <cell r="B74" t="str">
            <v>นาย รัชภัทร เพิ่มพูล</v>
          </cell>
          <cell r="C74" t="str">
            <v>Mr. RATCHAPAT PERMPOOL</v>
          </cell>
          <cell r="D74">
            <v>2</v>
          </cell>
        </row>
        <row r="75">
          <cell r="A75">
            <v>60070084</v>
          </cell>
          <cell r="B75" t="str">
            <v>นาย รัตนวิช สินบวรพิชัย</v>
          </cell>
          <cell r="C75" t="str">
            <v>Mr. RATTANAWICH SINBORVONPHICHAI</v>
          </cell>
          <cell r="D75">
            <v>3.16</v>
          </cell>
        </row>
        <row r="76">
          <cell r="A76">
            <v>60070086</v>
          </cell>
          <cell r="B76" t="str">
            <v>นางสาว วราภรณ์ พรมพลเมือง</v>
          </cell>
          <cell r="C76" t="str">
            <v>Miss. WARAPORN PROMPOLMAUENG</v>
          </cell>
          <cell r="D76">
            <v>2.5299999999999998</v>
          </cell>
        </row>
        <row r="77">
          <cell r="A77">
            <v>60070087</v>
          </cell>
          <cell r="B77" t="str">
            <v>นาย วริศ การย์บรรจบ</v>
          </cell>
          <cell r="C77" t="str">
            <v>Mr. WARIT KARNBUNJOB</v>
          </cell>
          <cell r="D77">
            <v>2.37</v>
          </cell>
        </row>
        <row r="78">
          <cell r="A78">
            <v>60070088</v>
          </cell>
          <cell r="B78" t="str">
            <v>นาย วัศพล พึ่งจาบ</v>
          </cell>
          <cell r="C78" t="str">
            <v>Mr. WASSAPOL PUNGJAP</v>
          </cell>
          <cell r="D78">
            <v>3.21</v>
          </cell>
        </row>
        <row r="79">
          <cell r="A79">
            <v>60070089</v>
          </cell>
          <cell r="B79" t="str">
            <v>นาย วาริน สุคันธเมศ</v>
          </cell>
          <cell r="C79" t="str">
            <v>Mr. WARIN SUKANTHAMET</v>
          </cell>
          <cell r="D79">
            <v>2.63</v>
          </cell>
        </row>
        <row r="80">
          <cell r="A80">
            <v>60070090</v>
          </cell>
          <cell r="B80" t="str">
            <v>นาย วิพุธ ภู่ทอง</v>
          </cell>
          <cell r="C80" t="str">
            <v>Mr. WIPUT POOTONG</v>
          </cell>
          <cell r="D80">
            <v>3.23</v>
          </cell>
        </row>
        <row r="81">
          <cell r="A81">
            <v>60070092</v>
          </cell>
          <cell r="B81" t="str">
            <v>นาย วีรภัทร สิทธิราช</v>
          </cell>
          <cell r="C81" t="str">
            <v>Mr. WEERAPAT SIDTIRACH</v>
          </cell>
          <cell r="D81">
            <v>3.26</v>
          </cell>
        </row>
        <row r="82">
          <cell r="A82">
            <v>60070093</v>
          </cell>
          <cell r="B82" t="str">
            <v>นาย ศตวรรษ ธิติศุภกุล</v>
          </cell>
          <cell r="C82" t="str">
            <v>Mr. SATAWAT THITISUPAKUL</v>
          </cell>
          <cell r="D82">
            <v>3.05</v>
          </cell>
        </row>
        <row r="83">
          <cell r="A83">
            <v>60070095</v>
          </cell>
          <cell r="B83" t="str">
            <v>นาย ศิวกร เลิศอำนวยลาภ</v>
          </cell>
          <cell r="C83" t="str">
            <v>Mr. SIWAKORN LERTAMNUAYLAP</v>
          </cell>
          <cell r="D83">
            <v>3.16</v>
          </cell>
        </row>
        <row r="84">
          <cell r="A84">
            <v>60070096</v>
          </cell>
          <cell r="B84" t="str">
            <v>นาย ศิวาวัฒน์ ศรีสุข</v>
          </cell>
          <cell r="C84" t="str">
            <v>Mr. SIWAWAT SRISUK</v>
          </cell>
          <cell r="D84">
            <v>3.34</v>
          </cell>
        </row>
        <row r="85">
          <cell r="A85">
            <v>60070097</v>
          </cell>
          <cell r="B85" t="str">
            <v>นาย ศุภกฤต อภิญญาณพงศ์</v>
          </cell>
          <cell r="C85" t="str">
            <v>Mr. SUPAKRIT APINYANAPONG</v>
          </cell>
          <cell r="D85">
            <v>2.59</v>
          </cell>
        </row>
        <row r="86">
          <cell r="A86">
            <v>60070098</v>
          </cell>
          <cell r="B86" t="str">
            <v>นาย ศุภกิตติ์ เธียรธัญญกิจ</v>
          </cell>
          <cell r="C86" t="str">
            <v>Mr. SUPAKIT THEANTHUNYAKIT</v>
          </cell>
          <cell r="D86">
            <v>3.78</v>
          </cell>
        </row>
        <row r="87">
          <cell r="A87">
            <v>60070099</v>
          </cell>
          <cell r="B87" t="str">
            <v>นาย ศุภกิตติ์ รอดทอง</v>
          </cell>
          <cell r="C87" t="str">
            <v>Mr. SUPAKIT RODTHONG</v>
          </cell>
          <cell r="D87">
            <v>3.39</v>
          </cell>
        </row>
        <row r="88">
          <cell r="A88">
            <v>60070100</v>
          </cell>
          <cell r="B88" t="str">
            <v>นาย ศุภมิตร บัวศรีแก้ว</v>
          </cell>
          <cell r="C88" t="str">
            <v>Mr. SUPPHAMIT BUEWSREEKAEW</v>
          </cell>
          <cell r="D88">
            <v>2.63</v>
          </cell>
        </row>
        <row r="89">
          <cell r="A89">
            <v>60070101</v>
          </cell>
          <cell r="B89" t="str">
            <v>นาย โศภฌ เอี่ยมเจริญ</v>
          </cell>
          <cell r="C89" t="str">
            <v>Mr. SOPOAT IAMCHAROEN</v>
          </cell>
          <cell r="D89">
            <v>3.21</v>
          </cell>
        </row>
        <row r="90">
          <cell r="A90">
            <v>60070104</v>
          </cell>
          <cell r="B90" t="str">
            <v>นางสาว สุธาทิพย์ ศรีโกศะบาล</v>
          </cell>
          <cell r="C90" t="str">
            <v>Miss. SUTHATHIP SRIKOSAPALA</v>
          </cell>
          <cell r="D90">
            <v>3.33</v>
          </cell>
        </row>
        <row r="91">
          <cell r="A91">
            <v>60070105</v>
          </cell>
          <cell r="B91" t="str">
            <v>นาย สุธี พิละมาตย์</v>
          </cell>
          <cell r="C91" t="str">
            <v>Mr. SUTHEE PILAMART</v>
          </cell>
          <cell r="D91">
            <v>2.94</v>
          </cell>
        </row>
        <row r="92">
          <cell r="A92">
            <v>60070106</v>
          </cell>
          <cell r="B92" t="str">
            <v>นาย สุภวัช กลิ่นขจร</v>
          </cell>
          <cell r="C92" t="str">
            <v>Mr. SUPAWACH KLINKAJOHN</v>
          </cell>
          <cell r="D92">
            <v>3.25</v>
          </cell>
        </row>
        <row r="93">
          <cell r="A93">
            <v>60070109</v>
          </cell>
          <cell r="B93" t="str">
            <v>นาย เสฎฐวุฒิ ไม้สนธิ์</v>
          </cell>
          <cell r="C93" t="str">
            <v>Mr. SEDTHAWUTH MAISONTI</v>
          </cell>
          <cell r="D93">
            <v>2.98</v>
          </cell>
        </row>
        <row r="94">
          <cell r="A94">
            <v>60070110</v>
          </cell>
          <cell r="B94" t="str">
            <v>นาย อนุศรณ์ เม่นนาเกร็ด</v>
          </cell>
          <cell r="C94" t="str">
            <v>Mr. ANUSORN MENNAKRED</v>
          </cell>
          <cell r="D94">
            <v>2.66</v>
          </cell>
        </row>
        <row r="95">
          <cell r="A95">
            <v>60070111</v>
          </cell>
          <cell r="B95" t="str">
            <v>นาย อภิชาติ ชัยณรงค์ฤทธิ์</v>
          </cell>
          <cell r="C95" t="str">
            <v>Mr. APICHART CHAINARONGRITTI</v>
          </cell>
          <cell r="D95">
            <v>3.14</v>
          </cell>
        </row>
        <row r="96">
          <cell r="A96">
            <v>60070112</v>
          </cell>
          <cell r="B96" t="str">
            <v>นาย อภินันท์ พงษ์รัตนโชติ</v>
          </cell>
          <cell r="C96" t="str">
            <v>Mr. APINANT PONGRATANACHOTE</v>
          </cell>
          <cell r="D96">
            <v>2.38</v>
          </cell>
        </row>
        <row r="97">
          <cell r="A97">
            <v>60070113</v>
          </cell>
          <cell r="B97" t="str">
            <v>นางสาว อภิษิญา เงินแย้ม</v>
          </cell>
          <cell r="C97" t="str">
            <v>Miss. APISIYA NGERNYAM</v>
          </cell>
          <cell r="D97">
            <v>2.3199999999999998</v>
          </cell>
        </row>
        <row r="98">
          <cell r="A98">
            <v>60070114</v>
          </cell>
          <cell r="B98" t="str">
            <v>นาย อภิสิทธิ์ เวทมาหะ</v>
          </cell>
          <cell r="C98" t="str">
            <v>Mr. APISIT  WETMAHA</v>
          </cell>
          <cell r="D98">
            <v>2.7</v>
          </cell>
        </row>
        <row r="99">
          <cell r="A99">
            <v>60070115</v>
          </cell>
          <cell r="B99" t="str">
            <v>นางสาว อรฤทัย ธรรมสาหาญ</v>
          </cell>
          <cell r="C99" t="str">
            <v>Miss. ONRUETHAI THAMMASAHARN</v>
          </cell>
          <cell r="D99">
            <v>3.5</v>
          </cell>
        </row>
        <row r="100">
          <cell r="A100">
            <v>60070116</v>
          </cell>
          <cell r="B100" t="str">
            <v>นาย อัฐวุฒิ อาภรณ์รัตน์</v>
          </cell>
          <cell r="C100" t="str">
            <v>Mr. ATTAWUT ARPORNRAT</v>
          </cell>
          <cell r="D100">
            <v>2.82</v>
          </cell>
        </row>
        <row r="101">
          <cell r="A101">
            <v>60070118</v>
          </cell>
          <cell r="B101" t="str">
            <v>นางสาว อารียา ซ่อนกลิ่น</v>
          </cell>
          <cell r="C101" t="str">
            <v>Miss. ARIYA SONKLIN</v>
          </cell>
          <cell r="D101">
            <v>2.37</v>
          </cell>
        </row>
        <row r="102">
          <cell r="A102">
            <v>60070119</v>
          </cell>
          <cell r="B102" t="str">
            <v>นาย อิงครัต ทินกรศรีสุภาพ</v>
          </cell>
          <cell r="C102" t="str">
            <v>Mr. INGKARAT TINNAKORNSRISUPAP</v>
          </cell>
          <cell r="D102">
            <v>2.83</v>
          </cell>
        </row>
        <row r="103">
          <cell r="A103">
            <v>60070120</v>
          </cell>
          <cell r="B103" t="str">
            <v>นาย อุดมเอก ชุมทองมา</v>
          </cell>
          <cell r="C103" t="str">
            <v>Mr. UDOMEAK CHUMTHONGMA</v>
          </cell>
          <cell r="D103">
            <v>3.28</v>
          </cell>
        </row>
        <row r="104">
          <cell r="A104">
            <v>60070121</v>
          </cell>
          <cell r="B104" t="str">
            <v>นาย ไอศูรย์ ทิมศรี</v>
          </cell>
          <cell r="C104" t="str">
            <v>Mr. AISOON TIMSRI</v>
          </cell>
          <cell r="D104">
            <v>2.83</v>
          </cell>
        </row>
        <row r="105">
          <cell r="A105">
            <v>60070181</v>
          </cell>
          <cell r="B105" t="str">
            <v>นาย กิตติเชษฐ์ ปรีดาธนะพงศ์</v>
          </cell>
          <cell r="C105" t="str">
            <v>Mr. KITTICHET PREEDATHANAPHONG</v>
          </cell>
          <cell r="D105">
            <v>3.49</v>
          </cell>
        </row>
        <row r="106">
          <cell r="A106">
            <v>60070183</v>
          </cell>
          <cell r="B106" t="str">
            <v>นาย ธีรภัทร ไกรศรีสิริกุล</v>
          </cell>
          <cell r="C106" t="str">
            <v>Mr. TEERAPAT KRAISRISIRIKUL</v>
          </cell>
          <cell r="D106">
            <v>3.67</v>
          </cell>
        </row>
        <row r="107">
          <cell r="A107">
            <v>60070184</v>
          </cell>
          <cell r="B107" t="str">
            <v>นาย ภูวิศ คุ้มภัย</v>
          </cell>
          <cell r="C107" t="str">
            <v>Mr. POOWIS KUMPAI</v>
          </cell>
          <cell r="D107">
            <v>3.8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3">
          <cell r="A3">
            <v>61070002</v>
          </cell>
          <cell r="B3" t="str">
            <v>นางสาว กนกพรรณ ตันนิธิสถาพร</v>
          </cell>
          <cell r="C3">
            <v>2.98</v>
          </cell>
        </row>
        <row r="4">
          <cell r="A4">
            <v>61070003</v>
          </cell>
          <cell r="B4" t="str">
            <v>นาย กฤตนัย พหนการ</v>
          </cell>
          <cell r="C4">
            <v>2.6</v>
          </cell>
        </row>
        <row r="5">
          <cell r="A5">
            <v>61070004</v>
          </cell>
          <cell r="B5" t="str">
            <v>นางสาว กฤติมา จันทะชาลี</v>
          </cell>
          <cell r="C5">
            <v>3.05</v>
          </cell>
        </row>
        <row r="6">
          <cell r="A6">
            <v>61070006</v>
          </cell>
          <cell r="B6" t="str">
            <v>นาย กฤษฎาภา ง่วนจร</v>
          </cell>
          <cell r="C6">
            <v>2.34</v>
          </cell>
        </row>
        <row r="7">
          <cell r="A7">
            <v>61070007</v>
          </cell>
          <cell r="B7" t="str">
            <v>นาย กลวัชร อนันตศักดิ์</v>
          </cell>
          <cell r="C7">
            <v>2</v>
          </cell>
        </row>
        <row r="8">
          <cell r="A8">
            <v>61070008</v>
          </cell>
          <cell r="B8" t="str">
            <v>นาย กษิติน เย็นอุทก</v>
          </cell>
          <cell r="C8">
            <v>2.62</v>
          </cell>
        </row>
        <row r="9">
          <cell r="A9">
            <v>61070014</v>
          </cell>
          <cell r="B9" t="str">
            <v>นาย กิตติพศ ละอองศรี</v>
          </cell>
          <cell r="C9">
            <v>2.92</v>
          </cell>
        </row>
        <row r="10">
          <cell r="A10">
            <v>61070015</v>
          </cell>
          <cell r="B10" t="str">
            <v>นาย กิตติภูมิ ชูอมร</v>
          </cell>
          <cell r="C10">
            <v>2.2799999999999998</v>
          </cell>
        </row>
        <row r="11">
          <cell r="A11">
            <v>61070016</v>
          </cell>
          <cell r="B11" t="str">
            <v>นาย กิตติวัชร บุญเพียร</v>
          </cell>
          <cell r="C11">
            <v>2.13</v>
          </cell>
        </row>
        <row r="12">
          <cell r="A12">
            <v>61070017</v>
          </cell>
          <cell r="B12" t="str">
            <v>นาย กิตติวัชร เอี่ยมกิจการ</v>
          </cell>
          <cell r="C12">
            <v>2.74</v>
          </cell>
        </row>
        <row r="13">
          <cell r="A13">
            <v>61070018</v>
          </cell>
          <cell r="B13" t="str">
            <v>นางสาว เกศราณี ไตรสวัสดิ์วงศ์</v>
          </cell>
          <cell r="C13">
            <v>3.68</v>
          </cell>
        </row>
        <row r="14">
          <cell r="A14">
            <v>61070019</v>
          </cell>
          <cell r="B14" t="str">
            <v>นาย คณาพงษ์ ศิริประชัย</v>
          </cell>
          <cell r="C14">
            <v>2.62</v>
          </cell>
        </row>
        <row r="15">
          <cell r="A15">
            <v>61070020</v>
          </cell>
          <cell r="B15" t="str">
            <v>นาย คุณากร โฆสิตสกุล</v>
          </cell>
          <cell r="C15">
            <v>3.62</v>
          </cell>
        </row>
        <row r="16">
          <cell r="A16">
            <v>61070022</v>
          </cell>
          <cell r="B16" t="str">
            <v>นาย จักรพรรดิ์ สุวรรณโณ</v>
          </cell>
          <cell r="C16">
            <v>2.64</v>
          </cell>
        </row>
        <row r="17">
          <cell r="A17">
            <v>61070023</v>
          </cell>
          <cell r="B17" t="str">
            <v>นาย จักรวาล อินทรัตน์ชัยกิจ</v>
          </cell>
          <cell r="C17">
            <v>3.38</v>
          </cell>
        </row>
        <row r="18">
          <cell r="A18">
            <v>61070024</v>
          </cell>
          <cell r="B18" t="str">
            <v>นาย จักริน พงษ์ศิริรัชกุล</v>
          </cell>
          <cell r="C18">
            <v>3</v>
          </cell>
        </row>
        <row r="19">
          <cell r="A19">
            <v>61070025</v>
          </cell>
          <cell r="B19" t="str">
            <v>นาย จิรวัฒน์ ประทุมถิ่น</v>
          </cell>
          <cell r="C19">
            <v>2.13</v>
          </cell>
        </row>
        <row r="20">
          <cell r="A20">
            <v>61070027</v>
          </cell>
          <cell r="B20" t="str">
            <v>นาย จิรัฐ ทองเพ็ง</v>
          </cell>
          <cell r="C20">
            <v>3.78</v>
          </cell>
        </row>
        <row r="21">
          <cell r="A21">
            <v>61070028</v>
          </cell>
          <cell r="B21" t="str">
            <v>นาย เจษฎาพร ไตรวินิจศรีสุข</v>
          </cell>
          <cell r="C21">
            <v>2.92</v>
          </cell>
        </row>
        <row r="22">
          <cell r="A22">
            <v>61070029</v>
          </cell>
          <cell r="B22" t="str">
            <v>นางสาว ฉัตรธิดา แจ้งใจ</v>
          </cell>
          <cell r="C22">
            <v>3.04</v>
          </cell>
        </row>
        <row r="23">
          <cell r="A23">
            <v>61070030</v>
          </cell>
          <cell r="B23" t="str">
            <v>นางสาว ชญานี คำเจริญ</v>
          </cell>
          <cell r="C23">
            <v>2.5</v>
          </cell>
        </row>
        <row r="24">
          <cell r="A24">
            <v>61070031</v>
          </cell>
          <cell r="B24" t="str">
            <v>นางสาว ชนกเนตร เนื้อทองดี</v>
          </cell>
          <cell r="C24">
            <v>2.33</v>
          </cell>
        </row>
        <row r="25">
          <cell r="A25">
            <v>61070033</v>
          </cell>
          <cell r="B25" t="str">
            <v>นาย ชนาธิป ชูช่วย</v>
          </cell>
          <cell r="C25">
            <v>2.04</v>
          </cell>
        </row>
        <row r="26">
          <cell r="A26">
            <v>61070034</v>
          </cell>
          <cell r="B26" t="str">
            <v>นาย ชนายุส หนูเอียด</v>
          </cell>
          <cell r="C26">
            <v>2.5</v>
          </cell>
        </row>
        <row r="27">
          <cell r="A27">
            <v>61070035</v>
          </cell>
          <cell r="B27" t="str">
            <v>นาย ชนินทร์ ผลโพธิ์</v>
          </cell>
          <cell r="C27">
            <v>2.3199999999999998</v>
          </cell>
        </row>
        <row r="28">
          <cell r="A28">
            <v>61070036</v>
          </cell>
          <cell r="B28" t="str">
            <v>นาย ชยภัทร พันรอด</v>
          </cell>
          <cell r="C28">
            <v>2.39</v>
          </cell>
        </row>
        <row r="29">
          <cell r="A29">
            <v>61070037</v>
          </cell>
          <cell r="B29" t="str">
            <v>นางสาว ชรินรัตน์ บูรณะพิสิฐ</v>
          </cell>
          <cell r="C29">
            <v>2.86</v>
          </cell>
        </row>
        <row r="30">
          <cell r="A30">
            <v>61070038</v>
          </cell>
          <cell r="B30" t="str">
            <v>นางสาว ชัญญา จันทร์ศรี</v>
          </cell>
          <cell r="C30">
            <v>2.63</v>
          </cell>
        </row>
        <row r="31">
          <cell r="A31">
            <v>61070040</v>
          </cell>
          <cell r="B31" t="str">
            <v>นาย ชาญวิทย์ เศรษฐวงศ์สิน</v>
          </cell>
          <cell r="C31">
            <v>3.54</v>
          </cell>
        </row>
        <row r="32">
          <cell r="A32">
            <v>61070041</v>
          </cell>
          <cell r="B32" t="str">
            <v>นาย ชิตวร สถาพรวณิชย์</v>
          </cell>
          <cell r="C32">
            <v>2.68</v>
          </cell>
        </row>
        <row r="33">
          <cell r="A33">
            <v>61070043</v>
          </cell>
          <cell r="B33" t="str">
            <v>นางสาว ฐานิดา สำเนียง</v>
          </cell>
          <cell r="C33">
            <v>2</v>
          </cell>
        </row>
        <row r="34">
          <cell r="A34">
            <v>61070044</v>
          </cell>
          <cell r="B34" t="str">
            <v>นาย ณภัทร พรบุญเรือง</v>
          </cell>
          <cell r="C34">
            <v>2.37</v>
          </cell>
        </row>
        <row r="35">
          <cell r="A35">
            <v>61070045</v>
          </cell>
          <cell r="B35" t="str">
            <v>นาย ณภัทร อารยวัฒนาพงษ์</v>
          </cell>
          <cell r="C35">
            <v>3.73</v>
          </cell>
        </row>
        <row r="36">
          <cell r="A36">
            <v>61070048</v>
          </cell>
          <cell r="B36" t="str">
            <v>นาย ณัฏฐกิตติ์ จายไธสง</v>
          </cell>
          <cell r="C36">
            <v>2.8</v>
          </cell>
        </row>
        <row r="37">
          <cell r="A37">
            <v>61070049</v>
          </cell>
          <cell r="B37" t="str">
            <v>นาย ณัฏฐชัย ชินอัศวโสภณ</v>
          </cell>
          <cell r="C37">
            <v>3.06</v>
          </cell>
        </row>
        <row r="38">
          <cell r="A38">
            <v>61070050</v>
          </cell>
          <cell r="B38" t="str">
            <v>นางสาว ณัฏฐ์นรี เรืองขจร</v>
          </cell>
          <cell r="C38">
            <v>2.4300000000000002</v>
          </cell>
        </row>
        <row r="39">
          <cell r="A39">
            <v>61070051</v>
          </cell>
          <cell r="B39" t="str">
            <v>นางสาว ณัฏฐพัชร กองทอง</v>
          </cell>
          <cell r="C39">
            <v>2</v>
          </cell>
        </row>
        <row r="40">
          <cell r="A40">
            <v>61070052</v>
          </cell>
          <cell r="B40" t="str">
            <v>นาย ณัฐกิตติ์ สำเร็จ</v>
          </cell>
          <cell r="C40">
            <v>2.9</v>
          </cell>
        </row>
        <row r="41">
          <cell r="A41">
            <v>61070053</v>
          </cell>
          <cell r="B41" t="str">
            <v>นางสาว ณัฐชยา ล้อรัตนไชยยงค์</v>
          </cell>
          <cell r="C41">
            <v>2.27</v>
          </cell>
        </row>
        <row r="42">
          <cell r="A42">
            <v>61070054</v>
          </cell>
          <cell r="B42" t="str">
            <v>นาย ณัฐพงศ์ สายนาค</v>
          </cell>
          <cell r="C42">
            <v>2.5</v>
          </cell>
        </row>
        <row r="43">
          <cell r="A43">
            <v>61070055</v>
          </cell>
          <cell r="B43" t="str">
            <v>นาย ณัฐพงษ์ นาคชื่น</v>
          </cell>
          <cell r="C43">
            <v>2.39</v>
          </cell>
        </row>
        <row r="44">
          <cell r="A44">
            <v>61070056</v>
          </cell>
          <cell r="B44" t="str">
            <v>นาย ณัทพงศ์ อักษราลิขิตสันติ</v>
          </cell>
          <cell r="C44">
            <v>2.86</v>
          </cell>
        </row>
        <row r="45">
          <cell r="A45">
            <v>61070057</v>
          </cell>
          <cell r="B45" t="str">
            <v>นางสาว ณิชนันทน์ สาครน้อย</v>
          </cell>
          <cell r="C45">
            <v>2.66</v>
          </cell>
        </row>
        <row r="46">
          <cell r="A46">
            <v>61070058</v>
          </cell>
          <cell r="B46" t="str">
            <v>นางสาว ณิชยาพรรณ กรรภิรมย์พชิรา</v>
          </cell>
          <cell r="C46">
            <v>3</v>
          </cell>
        </row>
        <row r="47">
          <cell r="A47">
            <v>61070059</v>
          </cell>
          <cell r="B47" t="str">
            <v>นางสาว ณิชาภัทร คชาชีวะ</v>
          </cell>
          <cell r="C47">
            <v>2.87</v>
          </cell>
        </row>
        <row r="48">
          <cell r="A48">
            <v>61070060</v>
          </cell>
          <cell r="B48" t="str">
            <v>นาย เด่นภูมิ ศรีเมือง</v>
          </cell>
          <cell r="C48">
            <v>2.46</v>
          </cell>
        </row>
        <row r="49">
          <cell r="A49">
            <v>61070061</v>
          </cell>
          <cell r="B49" t="str">
            <v>นาย ตินต์ โตสงวน</v>
          </cell>
          <cell r="C49">
            <v>2.5</v>
          </cell>
        </row>
        <row r="50">
          <cell r="A50">
            <v>61070063</v>
          </cell>
          <cell r="B50" t="str">
            <v>นาย เตชินท์ โค้วประเสริฐ</v>
          </cell>
          <cell r="C50">
            <v>2.36</v>
          </cell>
        </row>
        <row r="51">
          <cell r="A51">
            <v>61070064</v>
          </cell>
          <cell r="B51" t="str">
            <v>นาย ถาวร เฉลิม</v>
          </cell>
          <cell r="C51">
            <v>2.2599999999999998</v>
          </cell>
        </row>
        <row r="52">
          <cell r="A52">
            <v>61070065</v>
          </cell>
          <cell r="B52" t="str">
            <v>นาย ทศวรรษ จันทะพิทักษ์</v>
          </cell>
          <cell r="C52">
            <v>2.54</v>
          </cell>
        </row>
        <row r="53">
          <cell r="A53">
            <v>61070067</v>
          </cell>
          <cell r="B53" t="str">
            <v>นาย ทิวัตถ์ ทิพย์เลขา</v>
          </cell>
          <cell r="C53">
            <v>2.52</v>
          </cell>
        </row>
        <row r="54">
          <cell r="A54">
            <v>61070068</v>
          </cell>
          <cell r="B54" t="str">
            <v>นาย ธนกฤต แซ่ลี้</v>
          </cell>
          <cell r="C54">
            <v>3.35</v>
          </cell>
        </row>
        <row r="55">
          <cell r="A55">
            <v>61070069</v>
          </cell>
          <cell r="B55" t="str">
            <v>นาย ธนโชติ จิรกิตติ์สกุล</v>
          </cell>
          <cell r="C55">
            <v>3.41</v>
          </cell>
        </row>
        <row r="56">
          <cell r="A56">
            <v>61070070</v>
          </cell>
          <cell r="B56" t="str">
            <v>นาย ธนโชติ เลิศลาภนนท์</v>
          </cell>
          <cell r="C56">
            <v>2.29</v>
          </cell>
        </row>
        <row r="57">
          <cell r="A57">
            <v>61070071</v>
          </cell>
          <cell r="B57" t="str">
            <v>นาย ธนพล จันทร์ละออ</v>
          </cell>
          <cell r="C57">
            <v>2.37</v>
          </cell>
        </row>
        <row r="58">
          <cell r="A58">
            <v>61070072</v>
          </cell>
          <cell r="B58" t="str">
            <v>นาย ธนพล มาติกานนท์</v>
          </cell>
          <cell r="C58">
            <v>3.1</v>
          </cell>
        </row>
        <row r="59">
          <cell r="A59">
            <v>61070074</v>
          </cell>
          <cell r="B59" t="str">
            <v>นาย ธนวัฒน์ เขมวัชรเลิศ</v>
          </cell>
          <cell r="C59">
            <v>3.14</v>
          </cell>
        </row>
        <row r="60">
          <cell r="A60">
            <v>61070075</v>
          </cell>
          <cell r="B60" t="str">
            <v>นาย ธนวัฒน์ ปีตวิบลเสถียร</v>
          </cell>
          <cell r="C60">
            <v>2.09</v>
          </cell>
        </row>
        <row r="61">
          <cell r="A61">
            <v>61070076</v>
          </cell>
          <cell r="B61" t="str">
            <v>นาย ธนวัฒน์ พุฒจีบ</v>
          </cell>
          <cell r="C61">
            <v>2.52</v>
          </cell>
        </row>
        <row r="62">
          <cell r="A62">
            <v>61070077</v>
          </cell>
          <cell r="B62" t="str">
            <v>นาย ธนวัฒน์ วงษ์สุด</v>
          </cell>
          <cell r="C62">
            <v>3.27</v>
          </cell>
        </row>
        <row r="63">
          <cell r="A63">
            <v>61070078</v>
          </cell>
          <cell r="B63" t="str">
            <v>นาย ธนวัตน์ จันทร์หอม</v>
          </cell>
          <cell r="C63">
            <v>2.76</v>
          </cell>
        </row>
        <row r="64">
          <cell r="A64">
            <v>61070079</v>
          </cell>
          <cell r="B64" t="str">
            <v>นาย ธนา สามารถ</v>
          </cell>
          <cell r="C64">
            <v>2.6</v>
          </cell>
        </row>
        <row r="65">
          <cell r="A65">
            <v>61070080</v>
          </cell>
          <cell r="B65" t="str">
            <v>นางสาว ธนาภรณ์ ปั้นงาม</v>
          </cell>
          <cell r="C65">
            <v>2.85</v>
          </cell>
        </row>
        <row r="66">
          <cell r="A66">
            <v>61070082</v>
          </cell>
          <cell r="B66" t="str">
            <v>นาย ธเนศวร พิมพ์พา</v>
          </cell>
          <cell r="C66">
            <v>2.06</v>
          </cell>
        </row>
        <row r="67">
          <cell r="A67">
            <v>61070083</v>
          </cell>
          <cell r="B67" t="str">
            <v>นางสาว ธรรมรัตน์ หาญประสพ</v>
          </cell>
          <cell r="C67">
            <v>2.4500000000000002</v>
          </cell>
        </row>
        <row r="68">
          <cell r="A68">
            <v>61070084</v>
          </cell>
          <cell r="B68" t="str">
            <v>นาย ธรรมสรณ์ ตันติยาภินันท์</v>
          </cell>
          <cell r="C68">
            <v>3.36</v>
          </cell>
        </row>
        <row r="69">
          <cell r="A69">
            <v>61070085</v>
          </cell>
          <cell r="B69" t="str">
            <v>นาย ธัชพันธุ์ อภิวิชญ์ชลชาติ</v>
          </cell>
          <cell r="C69">
            <v>3.61</v>
          </cell>
        </row>
        <row r="70">
          <cell r="A70">
            <v>61070086</v>
          </cell>
          <cell r="B70" t="str">
            <v>นาย ธัญเทพ อินรุ่ง</v>
          </cell>
          <cell r="C70">
            <v>2</v>
          </cell>
        </row>
        <row r="71">
          <cell r="A71">
            <v>61070087</v>
          </cell>
          <cell r="B71" t="str">
            <v>นาย ธิติวุฒิ โตสงวน</v>
          </cell>
          <cell r="C71">
            <v>2.78</v>
          </cell>
        </row>
        <row r="72">
          <cell r="A72">
            <v>61070088</v>
          </cell>
          <cell r="B72" t="str">
            <v>นาย ธิติวุฒิ โพธิ์พันธุ์</v>
          </cell>
          <cell r="C72">
            <v>2.15</v>
          </cell>
        </row>
        <row r="73">
          <cell r="A73">
            <v>61070089</v>
          </cell>
          <cell r="B73" t="str">
            <v>นาย ธีธัช จุลเจือ</v>
          </cell>
          <cell r="C73">
            <v>2.98</v>
          </cell>
        </row>
        <row r="74">
          <cell r="A74">
            <v>61070093</v>
          </cell>
          <cell r="B74" t="str">
            <v>นาย ธีรวัต กาญจนปานวงษ์</v>
          </cell>
          <cell r="C74">
            <v>2.76</v>
          </cell>
        </row>
        <row r="75">
          <cell r="A75">
            <v>61070094</v>
          </cell>
          <cell r="B75" t="str">
            <v>นาย ธีรศักดิ์ วงษ์ภู่</v>
          </cell>
          <cell r="C75">
            <v>2.29</v>
          </cell>
        </row>
        <row r="76">
          <cell r="A76">
            <v>61070095</v>
          </cell>
          <cell r="B76" t="str">
            <v>นาย นนททรัพย์ เซี่ยงฉิน</v>
          </cell>
          <cell r="C76">
            <v>1.97</v>
          </cell>
        </row>
        <row r="77">
          <cell r="A77">
            <v>61070096</v>
          </cell>
          <cell r="B77" t="str">
            <v>นาย นภจร หยงสตาร์</v>
          </cell>
          <cell r="C77">
            <v>2.0499999999999998</v>
          </cell>
        </row>
        <row r="78">
          <cell r="A78">
            <v>61070097</v>
          </cell>
          <cell r="B78" t="str">
            <v>นาย นรรณจา โสวรรณ</v>
          </cell>
          <cell r="C78">
            <v>3.62</v>
          </cell>
        </row>
        <row r="79">
          <cell r="A79">
            <v>61070098</v>
          </cell>
          <cell r="B79" t="str">
            <v>นาย นรวิชญ์ มานะพัฒนานุกุล</v>
          </cell>
          <cell r="C79">
            <v>2.48</v>
          </cell>
        </row>
        <row r="80">
          <cell r="A80">
            <v>61070099</v>
          </cell>
          <cell r="B80" t="str">
            <v>นาย นราวิชญ์ พัทรพันธ์</v>
          </cell>
          <cell r="C80">
            <v>2.2200000000000002</v>
          </cell>
        </row>
        <row r="81">
          <cell r="A81">
            <v>61070100</v>
          </cell>
          <cell r="B81" t="str">
            <v>นาย นฤเบศ เหลืองรุ่งอุดม</v>
          </cell>
          <cell r="C81">
            <v>2.19</v>
          </cell>
        </row>
        <row r="82">
          <cell r="A82">
            <v>61070101</v>
          </cell>
          <cell r="B82" t="str">
            <v>นางสาว นวพร จรัสตระกูล</v>
          </cell>
          <cell r="C82">
            <v>2.52</v>
          </cell>
        </row>
        <row r="83">
          <cell r="A83">
            <v>61070102</v>
          </cell>
          <cell r="B83" t="str">
            <v>นาย นวภูมิ แก้วมณี</v>
          </cell>
          <cell r="C83">
            <v>1.91</v>
          </cell>
        </row>
        <row r="84">
          <cell r="A84">
            <v>61070103</v>
          </cell>
          <cell r="B84" t="str">
            <v>นาย นันทวัฒน์ สุธางค์กรกุล</v>
          </cell>
          <cell r="C84">
            <v>2.1800000000000002</v>
          </cell>
        </row>
        <row r="85">
          <cell r="A85">
            <v>61070104</v>
          </cell>
          <cell r="B85" t="str">
            <v>นาย นิติไชย คชเถื่อน</v>
          </cell>
          <cell r="C85">
            <v>2.23</v>
          </cell>
        </row>
        <row r="86">
          <cell r="A86">
            <v>61070105</v>
          </cell>
          <cell r="B86" t="str">
            <v>นาย นิธาน ทรัพย์แก้วยอด</v>
          </cell>
          <cell r="C86">
            <v>2.89</v>
          </cell>
        </row>
        <row r="87">
          <cell r="A87">
            <v>61070106</v>
          </cell>
          <cell r="B87" t="str">
            <v>นางสาว เนตรชนก เพ็ชรอุไร</v>
          </cell>
          <cell r="C87">
            <v>2.68</v>
          </cell>
        </row>
        <row r="88">
          <cell r="A88">
            <v>61070108</v>
          </cell>
          <cell r="B88" t="str">
            <v>นางสาว บุญญิสา เลียวสิริไพโรจน์</v>
          </cell>
          <cell r="C88">
            <v>2.4500000000000002</v>
          </cell>
        </row>
        <row r="89">
          <cell r="A89">
            <v>61070111</v>
          </cell>
          <cell r="B89" t="str">
            <v>นาย ปฏิพล กาญจนจิตร์</v>
          </cell>
          <cell r="C89">
            <v>2.1800000000000002</v>
          </cell>
        </row>
        <row r="90">
          <cell r="A90">
            <v>61070112</v>
          </cell>
          <cell r="B90" t="str">
            <v>นางสาว ปนัดดา อนันต์</v>
          </cell>
          <cell r="C90">
            <v>2.83</v>
          </cell>
        </row>
        <row r="91">
          <cell r="A91">
            <v>61070113</v>
          </cell>
          <cell r="B91" t="str">
            <v>นาย ปรมัตถ์ สุริยะรังษี</v>
          </cell>
          <cell r="C91">
            <v>2.15</v>
          </cell>
        </row>
        <row r="92">
          <cell r="A92">
            <v>61070114</v>
          </cell>
          <cell r="B92" t="str">
            <v>นาย ปรมินทร์ สุนทรเสณี</v>
          </cell>
          <cell r="C92">
            <v>2.23</v>
          </cell>
        </row>
        <row r="93">
          <cell r="A93">
            <v>61070115</v>
          </cell>
          <cell r="B93" t="str">
            <v>นาย ปรเมศวร์ จริยะยรรยง</v>
          </cell>
          <cell r="C93">
            <v>2.94</v>
          </cell>
        </row>
        <row r="94">
          <cell r="A94">
            <v>61070116</v>
          </cell>
          <cell r="B94" t="str">
            <v>นาย ประกาศิต บริบูรณ์</v>
          </cell>
          <cell r="C94">
            <v>2.02</v>
          </cell>
        </row>
        <row r="95">
          <cell r="A95">
            <v>61070117</v>
          </cell>
          <cell r="B95" t="str">
            <v>นาย ปรัชญา เอี่ยมอำภา</v>
          </cell>
          <cell r="C95">
            <v>2.12</v>
          </cell>
        </row>
        <row r="96">
          <cell r="A96">
            <v>61070119</v>
          </cell>
          <cell r="B96" t="str">
            <v>นางสาว ปวันรัตน์ มงคลกิจธรรม</v>
          </cell>
          <cell r="C96">
            <v>3.61</v>
          </cell>
        </row>
        <row r="97">
          <cell r="A97">
            <v>61070121</v>
          </cell>
          <cell r="B97" t="str">
            <v>นาย ปารเมศ คงเจริญ</v>
          </cell>
          <cell r="C97">
            <v>2.54</v>
          </cell>
        </row>
        <row r="98">
          <cell r="A98">
            <v>61070122</v>
          </cell>
          <cell r="B98" t="str">
            <v>นาย ปุญญพัฒน์ แปลงพระเนตร</v>
          </cell>
          <cell r="C98">
            <v>2.86</v>
          </cell>
        </row>
        <row r="99">
          <cell r="A99">
            <v>61070124</v>
          </cell>
          <cell r="B99" t="str">
            <v>นาย พงศ์พณิช อรัญรัตน์โสภณ</v>
          </cell>
          <cell r="C99">
            <v>3.88</v>
          </cell>
        </row>
        <row r="100">
          <cell r="A100">
            <v>61070129</v>
          </cell>
          <cell r="B100" t="str">
            <v>นาย พร้อมภพ เขียวสด</v>
          </cell>
          <cell r="C100">
            <v>3.39</v>
          </cell>
        </row>
        <row r="101">
          <cell r="A101">
            <v>61070132</v>
          </cell>
          <cell r="B101" t="str">
            <v>นาย พสธร ภักดิ์แจ่มใส</v>
          </cell>
          <cell r="C101">
            <v>2.33</v>
          </cell>
        </row>
        <row r="102">
          <cell r="A102">
            <v>61070133</v>
          </cell>
          <cell r="B102" t="str">
            <v>นาย พอพล อินทรีย์</v>
          </cell>
          <cell r="C102">
            <v>3.07</v>
          </cell>
        </row>
        <row r="103">
          <cell r="A103">
            <v>61070134</v>
          </cell>
          <cell r="B103" t="str">
            <v>นาย พัชร์ชวิชญ์ หมื่นสุนทร</v>
          </cell>
          <cell r="C103">
            <v>2.76</v>
          </cell>
        </row>
        <row r="104">
          <cell r="A104">
            <v>61070136</v>
          </cell>
          <cell r="B104" t="str">
            <v>นาย พัชรพล บุญชุ่ม</v>
          </cell>
          <cell r="C104">
            <v>2</v>
          </cell>
        </row>
        <row r="105">
          <cell r="A105">
            <v>61070138</v>
          </cell>
          <cell r="B105" t="str">
            <v>นาย พัทธพล ยางกิจวิบูลย์</v>
          </cell>
          <cell r="C105">
            <v>2.1</v>
          </cell>
        </row>
        <row r="106">
          <cell r="A106">
            <v>61070139</v>
          </cell>
          <cell r="B106" t="str">
            <v>นาย พันธกานต์ แก้วสังหาร</v>
          </cell>
          <cell r="C106">
            <v>2.72</v>
          </cell>
        </row>
        <row r="107">
          <cell r="A107">
            <v>61070140</v>
          </cell>
          <cell r="B107" t="str">
            <v>นาย พันธวีร์ คงสวัสดิ์</v>
          </cell>
          <cell r="C107">
            <v>2.21</v>
          </cell>
        </row>
        <row r="108">
          <cell r="A108">
            <v>61070141</v>
          </cell>
          <cell r="B108" t="str">
            <v>นาย พัสกร อรุณสดใส</v>
          </cell>
          <cell r="C108">
            <v>3.04</v>
          </cell>
        </row>
        <row r="109">
          <cell r="A109">
            <v>61070143</v>
          </cell>
          <cell r="B109" t="str">
            <v>นาย พิทยา ดีวิพุธ</v>
          </cell>
          <cell r="C109">
            <v>2.86</v>
          </cell>
        </row>
        <row r="110">
          <cell r="A110">
            <v>61070145</v>
          </cell>
          <cell r="B110" t="str">
            <v>นางสาว พิมวรีย์ กรมสุริยศักดิ์</v>
          </cell>
          <cell r="C110">
            <v>2.96</v>
          </cell>
        </row>
        <row r="111">
          <cell r="A111">
            <v>61070146</v>
          </cell>
          <cell r="B111" t="str">
            <v>นางสาว พีชนก ชูสมบัติ</v>
          </cell>
          <cell r="C111">
            <v>2.27</v>
          </cell>
        </row>
        <row r="112">
          <cell r="A112">
            <v>61070147</v>
          </cell>
          <cell r="B112" t="str">
            <v>นาย พีรกานต์ เดชวิไลเรือง</v>
          </cell>
          <cell r="C112">
            <v>1.82</v>
          </cell>
        </row>
        <row r="113">
          <cell r="A113">
            <v>61070150</v>
          </cell>
          <cell r="B113" t="str">
            <v>นาย พุฒินาท สุจริตกิตติกุล</v>
          </cell>
          <cell r="C113">
            <v>2.23</v>
          </cell>
        </row>
        <row r="114">
          <cell r="A114">
            <v>61070151</v>
          </cell>
          <cell r="B114" t="str">
            <v>นาย ภคพัฒน์ วงศ์ศรัทธาธิคุณ</v>
          </cell>
          <cell r="C114">
            <v>2.4300000000000002</v>
          </cell>
        </row>
        <row r="115">
          <cell r="A115">
            <v>61070153</v>
          </cell>
          <cell r="B115" t="str">
            <v>นาย ภัคพล ตันวัฒนา</v>
          </cell>
          <cell r="C115">
            <v>2.54</v>
          </cell>
        </row>
        <row r="116">
          <cell r="A116">
            <v>61070154</v>
          </cell>
          <cell r="B116" t="str">
            <v>นางสาว ภัคภร รัตนเศรษฐ์ยุทธ</v>
          </cell>
          <cell r="C116">
            <v>2.31</v>
          </cell>
        </row>
        <row r="117">
          <cell r="A117">
            <v>61070155</v>
          </cell>
          <cell r="B117" t="str">
            <v>นางสาว ภัทรนันท์ จันทร์ชอน</v>
          </cell>
          <cell r="C117">
            <v>3.12</v>
          </cell>
        </row>
        <row r="118">
          <cell r="A118">
            <v>61070156</v>
          </cell>
          <cell r="B118" t="str">
            <v>นาย ภัทรนันท์ เรืองชนา</v>
          </cell>
          <cell r="C118">
            <v>2.62</v>
          </cell>
        </row>
        <row r="119">
          <cell r="A119">
            <v>61070157</v>
          </cell>
          <cell r="B119" t="str">
            <v>นาย ภาคภูมิ พงศ์สุข</v>
          </cell>
          <cell r="C119">
            <v>2.39</v>
          </cell>
        </row>
        <row r="120">
          <cell r="A120">
            <v>61070160</v>
          </cell>
          <cell r="B120" t="str">
            <v>นาย ภานุวัฒน์ ศรีจันทร์วิจิตร์</v>
          </cell>
          <cell r="C120">
            <v>2.78</v>
          </cell>
        </row>
        <row r="121">
          <cell r="A121">
            <v>61070161</v>
          </cell>
          <cell r="B121" t="str">
            <v>นางสาว ภาวรีย์ เพชรรัตน์ธนากุล</v>
          </cell>
          <cell r="C121">
            <v>2.64</v>
          </cell>
        </row>
        <row r="122">
          <cell r="A122">
            <v>61070163</v>
          </cell>
          <cell r="B122" t="str">
            <v>นางสาว ภาวินี ทองบ่อ</v>
          </cell>
          <cell r="C122">
            <v>2.2200000000000002</v>
          </cell>
        </row>
        <row r="123">
          <cell r="A123">
            <v>61070164</v>
          </cell>
          <cell r="B123" t="str">
            <v>นาย ภาสกร นุชิตขจรวุฒิ</v>
          </cell>
          <cell r="C123">
            <v>3.94</v>
          </cell>
        </row>
        <row r="124">
          <cell r="A124">
            <v>61070165</v>
          </cell>
          <cell r="B124" t="str">
            <v>นาย ภีมวัฒน์ ณรงค์พงศ์พันธ์</v>
          </cell>
          <cell r="C124">
            <v>2.2200000000000002</v>
          </cell>
        </row>
        <row r="125">
          <cell r="A125">
            <v>61070166</v>
          </cell>
          <cell r="B125" t="str">
            <v>นาย ภูชิต รุ่งระวิ</v>
          </cell>
          <cell r="C125">
            <v>3.31</v>
          </cell>
        </row>
        <row r="126">
          <cell r="A126">
            <v>61070167</v>
          </cell>
          <cell r="B126" t="str">
            <v>นาย ภูตะวัน เนาวรัตน์พนมมาศ</v>
          </cell>
          <cell r="C126">
            <v>2.78</v>
          </cell>
        </row>
        <row r="127">
          <cell r="A127">
            <v>61070169</v>
          </cell>
          <cell r="B127" t="str">
            <v>นาย ภูมิพัฒน์ เพชรทอง</v>
          </cell>
          <cell r="C127">
            <v>2.21</v>
          </cell>
        </row>
        <row r="128">
          <cell r="A128">
            <v>61070170</v>
          </cell>
          <cell r="B128" t="str">
            <v>นาย ภูมิพัฒน์ วาวงศ์มูล</v>
          </cell>
          <cell r="C128">
            <v>2.66</v>
          </cell>
        </row>
        <row r="129">
          <cell r="A129">
            <v>61070171</v>
          </cell>
          <cell r="B129" t="str">
            <v>นาย ภูริณัฐ จิตมนัส</v>
          </cell>
          <cell r="C129">
            <v>3.33</v>
          </cell>
        </row>
        <row r="130">
          <cell r="A130">
            <v>61070172</v>
          </cell>
          <cell r="B130" t="str">
            <v>นาย ภูริณัฐ อ่วมรอด</v>
          </cell>
          <cell r="C130">
            <v>3.46</v>
          </cell>
        </row>
        <row r="131">
          <cell r="A131">
            <v>61070173</v>
          </cell>
          <cell r="B131" t="str">
            <v>นาย ภูวทิตต์ สัมมาวิวัฒน์</v>
          </cell>
          <cell r="C131">
            <v>3.72</v>
          </cell>
        </row>
        <row r="132">
          <cell r="A132">
            <v>61070174</v>
          </cell>
          <cell r="B132" t="str">
            <v>นาย ภูวิศ เชื้อชม</v>
          </cell>
          <cell r="C132">
            <v>2.83</v>
          </cell>
        </row>
        <row r="133">
          <cell r="A133">
            <v>61070175</v>
          </cell>
          <cell r="B133" t="str">
            <v>นาย มงคล พงศ์ชู</v>
          </cell>
          <cell r="C133">
            <v>3.27</v>
          </cell>
        </row>
        <row r="134">
          <cell r="A134">
            <v>61070176</v>
          </cell>
          <cell r="B134" t="str">
            <v>นางสาว มัญชรี ทยาธรรม</v>
          </cell>
          <cell r="C134">
            <v>3.24</v>
          </cell>
        </row>
        <row r="135">
          <cell r="A135">
            <v>61070178</v>
          </cell>
          <cell r="B135" t="str">
            <v>นาย ยิ่งธรรม ปรีชาชาญ</v>
          </cell>
          <cell r="C135">
            <v>2.42</v>
          </cell>
        </row>
        <row r="136">
          <cell r="A136">
            <v>61070182</v>
          </cell>
          <cell r="B136" t="str">
            <v>นาย รัชชานนท์ ชุ่มบุญยืนยง</v>
          </cell>
          <cell r="C136">
            <v>2.4</v>
          </cell>
        </row>
        <row r="137">
          <cell r="A137">
            <v>61070183</v>
          </cell>
          <cell r="B137" t="str">
            <v>นาย รัญชน์พล ทองวัฒนานนท์</v>
          </cell>
          <cell r="C137">
            <v>3.28</v>
          </cell>
        </row>
        <row r="138">
          <cell r="A138">
            <v>61070184</v>
          </cell>
          <cell r="B138" t="str">
            <v>นาย รัฐสิทธิ์ สังวาลย์เพ็ชร์</v>
          </cell>
          <cell r="C138">
            <v>2.57</v>
          </cell>
        </row>
        <row r="139">
          <cell r="A139">
            <v>61070185</v>
          </cell>
          <cell r="B139" t="str">
            <v>นาย ราชนุกูล พลเดช</v>
          </cell>
          <cell r="C139">
            <v>3.58</v>
          </cell>
        </row>
        <row r="140">
          <cell r="A140">
            <v>61070187</v>
          </cell>
          <cell r="B140" t="str">
            <v>นาย รามิล อาจหาญ</v>
          </cell>
          <cell r="C140">
            <v>3.08</v>
          </cell>
        </row>
        <row r="141">
          <cell r="A141">
            <v>61070189</v>
          </cell>
          <cell r="B141" t="str">
            <v>นางสาว ราโมน่า บราว</v>
          </cell>
          <cell r="C141">
            <v>3.3</v>
          </cell>
        </row>
        <row r="142">
          <cell r="A142">
            <v>61070190</v>
          </cell>
          <cell r="B142" t="str">
            <v>นางสาว รุ่งวราพร คุตะนนท์</v>
          </cell>
          <cell r="C142">
            <v>2.37</v>
          </cell>
        </row>
        <row r="143">
          <cell r="A143">
            <v>61070191</v>
          </cell>
          <cell r="B143" t="str">
            <v>นาย ฤทธิไกร สกุลไพศาลวารี</v>
          </cell>
          <cell r="C143">
            <v>2.9</v>
          </cell>
        </row>
        <row r="144">
          <cell r="A144">
            <v>61070192</v>
          </cell>
          <cell r="B144" t="str">
            <v>นาย วชรวรรษ เกษบรรเทิง</v>
          </cell>
          <cell r="C144">
            <v>2.63</v>
          </cell>
        </row>
        <row r="145">
          <cell r="A145">
            <v>61070193</v>
          </cell>
          <cell r="B145" t="str">
            <v>นาย วชิรสิต ยี่ตัน</v>
          </cell>
          <cell r="C145">
            <v>2.2599999999999998</v>
          </cell>
        </row>
        <row r="146">
          <cell r="A146">
            <v>61070194</v>
          </cell>
          <cell r="B146" t="str">
            <v>นาย วนสิน มุทธาเสถียร</v>
          </cell>
          <cell r="C146">
            <v>2.09</v>
          </cell>
        </row>
        <row r="147">
          <cell r="A147">
            <v>61070196</v>
          </cell>
          <cell r="B147" t="str">
            <v>นาย วรเชษฐ์ นิ่มเจริญ</v>
          </cell>
          <cell r="C147">
            <v>2.2200000000000002</v>
          </cell>
        </row>
        <row r="148">
          <cell r="A148">
            <v>61070198</v>
          </cell>
          <cell r="B148" t="str">
            <v>นาย วรพัฒน์ ปักกาเวสา</v>
          </cell>
          <cell r="C148">
            <v>3.22</v>
          </cell>
        </row>
        <row r="149">
          <cell r="A149">
            <v>61070199</v>
          </cell>
          <cell r="B149" t="str">
            <v>นาย วรภัทร ภัทรเมธาวรกุล</v>
          </cell>
          <cell r="C149">
            <v>2.23</v>
          </cell>
        </row>
        <row r="150">
          <cell r="A150">
            <v>61070200</v>
          </cell>
          <cell r="B150" t="str">
            <v>นาย วรเมธ งามขำ</v>
          </cell>
          <cell r="C150">
            <v>3.57</v>
          </cell>
        </row>
        <row r="151">
          <cell r="A151">
            <v>61070201</v>
          </cell>
          <cell r="B151" t="str">
            <v>นาย วรรณมงคล ศรีวรรณ์</v>
          </cell>
          <cell r="C151">
            <v>2.4300000000000002</v>
          </cell>
        </row>
        <row r="152">
          <cell r="A152">
            <v>61070203</v>
          </cell>
          <cell r="B152" t="str">
            <v>นาย วรวรรษ คำนงค์</v>
          </cell>
          <cell r="C152">
            <v>2.96</v>
          </cell>
        </row>
        <row r="153">
          <cell r="A153">
            <v>61070204</v>
          </cell>
          <cell r="B153" t="str">
            <v>นาย วสิษฐ์พล จงมานัสเจริญ</v>
          </cell>
          <cell r="C153">
            <v>3.24</v>
          </cell>
        </row>
        <row r="154">
          <cell r="A154">
            <v>61070205</v>
          </cell>
          <cell r="B154" t="str">
            <v>นาย วัฒนวิทย์ มิ่งเชื้อ</v>
          </cell>
          <cell r="C154">
            <v>2.68</v>
          </cell>
        </row>
        <row r="155">
          <cell r="A155">
            <v>61070206</v>
          </cell>
          <cell r="B155" t="str">
            <v>นางสาว วารีรัตน ปิ่นการะเกศ</v>
          </cell>
          <cell r="C155">
            <v>3.17</v>
          </cell>
        </row>
        <row r="156">
          <cell r="A156">
            <v>61070207</v>
          </cell>
          <cell r="B156" t="str">
            <v>นางสาว วินัฐธิดา ภูมิดอนมิ่ง</v>
          </cell>
          <cell r="C156">
            <v>2.36</v>
          </cell>
        </row>
        <row r="157">
          <cell r="A157">
            <v>61070208</v>
          </cell>
          <cell r="B157" t="str">
            <v>นางสาว วิภวภัทร หงษ์สิงห์</v>
          </cell>
          <cell r="C157">
            <v>2.39</v>
          </cell>
        </row>
        <row r="158">
          <cell r="A158">
            <v>61070209</v>
          </cell>
          <cell r="B158" t="str">
            <v>นางสาว วิลาวัณย์ ใจงามเลิศวงศ์</v>
          </cell>
          <cell r="C158">
            <v>2.33</v>
          </cell>
        </row>
        <row r="159">
          <cell r="A159">
            <v>61070210</v>
          </cell>
          <cell r="B159" t="str">
            <v>นาย วิศรุต แก้วงาม</v>
          </cell>
          <cell r="C159">
            <v>3.27</v>
          </cell>
        </row>
        <row r="160">
          <cell r="A160">
            <v>61070211</v>
          </cell>
          <cell r="B160" t="str">
            <v>นาย วิศรุต พันธุ์ไม้ศรี</v>
          </cell>
          <cell r="C160">
            <v>2.87</v>
          </cell>
        </row>
        <row r="161">
          <cell r="A161">
            <v>61070213</v>
          </cell>
          <cell r="B161" t="str">
            <v>นาย วีรพงศ์ ทันจันทึก</v>
          </cell>
          <cell r="C161">
            <v>2.33</v>
          </cell>
        </row>
        <row r="162">
          <cell r="A162">
            <v>61070214</v>
          </cell>
          <cell r="B162" t="str">
            <v>นาย เวรุวัฒน์ ไชยดิษฐ์</v>
          </cell>
          <cell r="C162">
            <v>3.63</v>
          </cell>
        </row>
        <row r="163">
          <cell r="A163">
            <v>61070215</v>
          </cell>
          <cell r="B163" t="str">
            <v>นาย ศรัณญ์ญู รื่นรวย</v>
          </cell>
          <cell r="C163">
            <v>2.95</v>
          </cell>
        </row>
        <row r="164">
          <cell r="A164">
            <v>61070216</v>
          </cell>
          <cell r="B164" t="str">
            <v>นาย ศรัณญ์ หาญทองคำ</v>
          </cell>
          <cell r="C164">
            <v>3.65</v>
          </cell>
        </row>
        <row r="165">
          <cell r="A165">
            <v>61070217</v>
          </cell>
          <cell r="B165" t="str">
            <v>นาย ศรัณย์พล ชัยชิตาทร</v>
          </cell>
          <cell r="C165">
            <v>2.38</v>
          </cell>
        </row>
        <row r="166">
          <cell r="A166">
            <v>61070218</v>
          </cell>
          <cell r="B166" t="str">
            <v>นาย ศรัณย์ ยันตะบุษย์</v>
          </cell>
          <cell r="C166">
            <v>3.6</v>
          </cell>
        </row>
        <row r="167">
          <cell r="A167">
            <v>61070219</v>
          </cell>
          <cell r="B167" t="str">
            <v>นาย ศิรพัชร นาคะรัตนากร</v>
          </cell>
          <cell r="C167">
            <v>2.1800000000000002</v>
          </cell>
        </row>
        <row r="168">
          <cell r="A168">
            <v>61070220</v>
          </cell>
          <cell r="B168" t="str">
            <v>นาย ศิรวิทย์ โบศรี</v>
          </cell>
          <cell r="C168">
            <v>2.46</v>
          </cell>
        </row>
        <row r="169">
          <cell r="A169">
            <v>61070221</v>
          </cell>
          <cell r="B169" t="str">
            <v>นาย ศิรวิทย์ ยอดจิตร</v>
          </cell>
          <cell r="C169">
            <v>2.52</v>
          </cell>
        </row>
        <row r="170">
          <cell r="A170">
            <v>61070222</v>
          </cell>
          <cell r="B170" t="str">
            <v>นาย ศิวกร วรวาส</v>
          </cell>
          <cell r="C170">
            <v>2.54</v>
          </cell>
        </row>
        <row r="171">
          <cell r="A171">
            <v>61070223</v>
          </cell>
          <cell r="B171" t="str">
            <v>นาย ศุภกร รุ่งเกตุ</v>
          </cell>
          <cell r="C171">
            <v>3.06</v>
          </cell>
        </row>
        <row r="172">
          <cell r="A172">
            <v>61070224</v>
          </cell>
          <cell r="B172" t="str">
            <v>นาย ศุภชัย จันโท</v>
          </cell>
          <cell r="C172">
            <v>2.4300000000000002</v>
          </cell>
        </row>
        <row r="173">
          <cell r="A173">
            <v>61070225</v>
          </cell>
          <cell r="B173" t="str">
            <v>นาย ศุภธัช จิรพงษ์ปกรณ์</v>
          </cell>
          <cell r="C173">
            <v>2.1800000000000002</v>
          </cell>
        </row>
        <row r="174">
          <cell r="A174">
            <v>61070227</v>
          </cell>
          <cell r="B174" t="str">
            <v>นาย ศุภสัณห์ ศิลาโรจน์</v>
          </cell>
          <cell r="C174">
            <v>2.66</v>
          </cell>
        </row>
        <row r="175">
          <cell r="A175">
            <v>61070228</v>
          </cell>
          <cell r="B175" t="str">
            <v>นางสาว ศุภากร อัถมี</v>
          </cell>
          <cell r="C175">
            <v>2.56</v>
          </cell>
        </row>
        <row r="176">
          <cell r="A176">
            <v>61070229</v>
          </cell>
          <cell r="B176" t="str">
            <v>นางสาว ศุภานันท์ ขวัญเพรา</v>
          </cell>
          <cell r="C176">
            <v>3.12</v>
          </cell>
        </row>
        <row r="177">
          <cell r="A177">
            <v>61070230</v>
          </cell>
          <cell r="B177" t="str">
            <v>นางสาว ศุภิสรา ชีวนันทพร</v>
          </cell>
          <cell r="C177">
            <v>2.2599999999999998</v>
          </cell>
        </row>
        <row r="178">
          <cell r="A178">
            <v>61070231</v>
          </cell>
          <cell r="B178" t="str">
            <v>นาย สธน อยู่สถาน</v>
          </cell>
          <cell r="C178">
            <v>2.85</v>
          </cell>
        </row>
        <row r="179">
          <cell r="A179">
            <v>61070232</v>
          </cell>
          <cell r="B179" t="str">
            <v>นาย สรวิศ ตามสมัคร</v>
          </cell>
          <cell r="C179">
            <v>2.29</v>
          </cell>
        </row>
        <row r="180">
          <cell r="A180">
            <v>61070234</v>
          </cell>
          <cell r="B180" t="str">
            <v>นาย สรวิศ แย้มคำ</v>
          </cell>
          <cell r="C180">
            <v>2.15</v>
          </cell>
        </row>
        <row r="181">
          <cell r="A181">
            <v>61070235</v>
          </cell>
          <cell r="B181" t="str">
            <v>นางสาว สร้อยพชร เมฆาลัย</v>
          </cell>
          <cell r="C181">
            <v>2.7</v>
          </cell>
        </row>
        <row r="182">
          <cell r="A182">
            <v>61070236</v>
          </cell>
          <cell r="B182" t="str">
            <v>นางสาว สรัลชนา ยิ้วประพันธ์</v>
          </cell>
          <cell r="C182">
            <v>2.96</v>
          </cell>
        </row>
        <row r="183">
          <cell r="A183">
            <v>61070237</v>
          </cell>
          <cell r="B183" t="str">
            <v>นาย สหรัฐ พงษ์พณิชย์พันธุ์</v>
          </cell>
          <cell r="C183">
            <v>2.31</v>
          </cell>
        </row>
        <row r="184">
          <cell r="A184">
            <v>61070238</v>
          </cell>
          <cell r="B184" t="str">
            <v>นาย สหัสวรรษ ขันรักษา</v>
          </cell>
          <cell r="C184">
            <v>3.62</v>
          </cell>
        </row>
        <row r="185">
          <cell r="A185">
            <v>61070239</v>
          </cell>
          <cell r="B185" t="str">
            <v>นาย สหัสวรรษ หิรัญเพชร</v>
          </cell>
          <cell r="C185">
            <v>2.4500000000000002</v>
          </cell>
        </row>
        <row r="186">
          <cell r="A186">
            <v>61070240</v>
          </cell>
          <cell r="B186" t="str">
            <v>นาย สินสวัสดิ์ อภิชัยสมพล</v>
          </cell>
          <cell r="C186">
            <v>2.56</v>
          </cell>
        </row>
        <row r="187">
          <cell r="A187">
            <v>61070241</v>
          </cell>
          <cell r="B187" t="str">
            <v>นาย สิรภพ รักเกื้อ</v>
          </cell>
          <cell r="C187">
            <v>2.2599999999999998</v>
          </cell>
        </row>
        <row r="188">
          <cell r="A188">
            <v>61070242</v>
          </cell>
          <cell r="B188" t="str">
            <v>นาย สิรวิชญ์ โภคา</v>
          </cell>
          <cell r="C188">
            <v>2.2000000000000002</v>
          </cell>
        </row>
        <row r="189">
          <cell r="A189">
            <v>61070243</v>
          </cell>
          <cell r="B189" t="str">
            <v>นางสาว สิริพร จงจิตร</v>
          </cell>
          <cell r="C189">
            <v>2.9</v>
          </cell>
        </row>
        <row r="190">
          <cell r="A190">
            <v>61070244</v>
          </cell>
          <cell r="B190" t="str">
            <v>นางสาว สิริลดา สอนสมบูรณ์</v>
          </cell>
          <cell r="C190">
            <v>2.41</v>
          </cell>
        </row>
        <row r="191">
          <cell r="A191">
            <v>61070245</v>
          </cell>
          <cell r="B191" t="str">
            <v>นาย สุกฤษฎิ์ ลีลากรกิจ</v>
          </cell>
          <cell r="C191">
            <v>2.5</v>
          </cell>
        </row>
        <row r="192">
          <cell r="A192">
            <v>61070246</v>
          </cell>
          <cell r="B192" t="str">
            <v>นาย สุชานนท์ วิโรจน์รัตน์</v>
          </cell>
          <cell r="C192">
            <v>3.11</v>
          </cell>
        </row>
        <row r="193">
          <cell r="A193">
            <v>61070248</v>
          </cell>
          <cell r="B193" t="str">
            <v>นาย สุธา บินกามิตร์</v>
          </cell>
          <cell r="C193">
            <v>2.0499999999999998</v>
          </cell>
        </row>
        <row r="194">
          <cell r="A194">
            <v>61070249</v>
          </cell>
          <cell r="B194" t="str">
            <v>นางสาว สุนิสา จันทร์บาง</v>
          </cell>
          <cell r="C194">
            <v>2.4500000000000002</v>
          </cell>
        </row>
        <row r="195">
          <cell r="A195">
            <v>61070250</v>
          </cell>
          <cell r="B195" t="str">
            <v>นาย สุภกิจ น่าชม</v>
          </cell>
          <cell r="C195">
            <v>2.81</v>
          </cell>
        </row>
        <row r="196">
          <cell r="A196">
            <v>61070251</v>
          </cell>
          <cell r="B196" t="str">
            <v>นาย สุภัควี สุโพธิ์</v>
          </cell>
          <cell r="C196">
            <v>2.92</v>
          </cell>
        </row>
        <row r="197">
          <cell r="A197">
            <v>61070252</v>
          </cell>
          <cell r="B197" t="str">
            <v>นาย สุรวีร์ เทศกรณ์</v>
          </cell>
          <cell r="C197">
            <v>2.41</v>
          </cell>
        </row>
        <row r="198">
          <cell r="A198">
            <v>61070253</v>
          </cell>
          <cell r="B198" t="str">
            <v>นาย สุฤตฑีน์ นุพงค์</v>
          </cell>
          <cell r="C198">
            <v>2.64</v>
          </cell>
        </row>
        <row r="199">
          <cell r="A199">
            <v>61070254</v>
          </cell>
          <cell r="B199" t="str">
            <v>นาย เสฎฐวุฒิ แซ่อึ๊ง</v>
          </cell>
          <cell r="C199">
            <v>3.44</v>
          </cell>
        </row>
        <row r="200">
          <cell r="A200">
            <v>61070255</v>
          </cell>
          <cell r="B200" t="str">
            <v>นางสาว อณิษฐา ใจอ่อน</v>
          </cell>
          <cell r="C200">
            <v>2.5</v>
          </cell>
        </row>
        <row r="201">
          <cell r="A201">
            <v>61070256</v>
          </cell>
          <cell r="B201" t="str">
            <v>นาย อนาวิล บางเทศธรรม</v>
          </cell>
          <cell r="C201">
            <v>2.8</v>
          </cell>
        </row>
        <row r="202">
          <cell r="A202">
            <v>61070257</v>
          </cell>
          <cell r="B202" t="str">
            <v>นาย อนุชา เว่ย</v>
          </cell>
          <cell r="C202">
            <v>3.04</v>
          </cell>
        </row>
        <row r="203">
          <cell r="A203">
            <v>61070258</v>
          </cell>
          <cell r="B203" t="str">
            <v>นางสาว อภิญญา ธรรมชัย</v>
          </cell>
          <cell r="C203">
            <v>2.67</v>
          </cell>
        </row>
        <row r="204">
          <cell r="A204">
            <v>61070259</v>
          </cell>
          <cell r="B204" t="str">
            <v>นางสาว อมรรัตน์ กีรติพงศ์</v>
          </cell>
          <cell r="C204">
            <v>2.13</v>
          </cell>
        </row>
        <row r="205">
          <cell r="A205">
            <v>61070262</v>
          </cell>
          <cell r="B205" t="str">
            <v>นาย อศลย์ อุฒาธรรม</v>
          </cell>
          <cell r="C205">
            <v>3.62</v>
          </cell>
        </row>
        <row r="206">
          <cell r="A206">
            <v>61070264</v>
          </cell>
          <cell r="B206" t="str">
            <v>นางสาว อัญชลี ทิพย์ประเสริฐ</v>
          </cell>
          <cell r="C206">
            <v>2.74</v>
          </cell>
        </row>
        <row r="207">
          <cell r="A207">
            <v>61070265</v>
          </cell>
          <cell r="B207" t="str">
            <v>นางสาว อัญชิษฐา บุญณะสิทธิ์</v>
          </cell>
          <cell r="C207">
            <v>2.52</v>
          </cell>
        </row>
        <row r="208">
          <cell r="A208">
            <v>61070266</v>
          </cell>
          <cell r="B208" t="str">
            <v>นาย อันดามันต์ อุดมชาติ</v>
          </cell>
          <cell r="C208">
            <v>2.42</v>
          </cell>
        </row>
        <row r="209">
          <cell r="A209">
            <v>61070267</v>
          </cell>
          <cell r="B209" t="str">
            <v>นางสาว อัมรา ดงหลง</v>
          </cell>
          <cell r="C209">
            <v>2.1800000000000002</v>
          </cell>
        </row>
        <row r="210">
          <cell r="A210">
            <v>61070268</v>
          </cell>
          <cell r="B210" t="str">
            <v>นาย อานนท์ อุ่นทน</v>
          </cell>
          <cell r="C210">
            <v>3.06</v>
          </cell>
        </row>
        <row r="211">
          <cell r="A211">
            <v>61070270</v>
          </cell>
          <cell r="B211" t="str">
            <v>นางสาว อารยา ทองเล็ก</v>
          </cell>
          <cell r="C211">
            <v>2.8</v>
          </cell>
        </row>
        <row r="212">
          <cell r="A212">
            <v>61070271</v>
          </cell>
          <cell r="B212" t="str">
            <v>นาย อิทธิเดช อร่ามศรี</v>
          </cell>
          <cell r="C212">
            <v>2.2599999999999998</v>
          </cell>
        </row>
        <row r="213">
          <cell r="A213">
            <v>61070336</v>
          </cell>
          <cell r="B213" t="str">
            <v>นาย กฤตเมธ แสนปรางค์</v>
          </cell>
          <cell r="C213">
            <v>2.4700000000000002</v>
          </cell>
        </row>
        <row r="214">
          <cell r="A214">
            <v>61070337</v>
          </cell>
          <cell r="B214" t="str">
            <v>นาย กันต์ วงษ์อุบล</v>
          </cell>
          <cell r="C214">
            <v>3.22</v>
          </cell>
        </row>
        <row r="215">
          <cell r="A215">
            <v>61070339</v>
          </cell>
          <cell r="B215" t="str">
            <v>นาย คชทัฬห์ ชาติเชยแดง</v>
          </cell>
          <cell r="C215">
            <v>2.98</v>
          </cell>
        </row>
        <row r="216">
          <cell r="A216">
            <v>61070340</v>
          </cell>
          <cell r="B216" t="str">
            <v>นาย คณิติน ผลงาม</v>
          </cell>
          <cell r="C216">
            <v>3.06</v>
          </cell>
        </row>
        <row r="217">
          <cell r="A217">
            <v>61070341</v>
          </cell>
          <cell r="B217" t="str">
            <v>นาย จิตตกานต์ พึ่งพระเดช</v>
          </cell>
          <cell r="C217">
            <v>2.2999999999999998</v>
          </cell>
        </row>
        <row r="218">
          <cell r="A218">
            <v>61070343</v>
          </cell>
          <cell r="B218" t="str">
            <v>นาย นิรวิทย์ นักธรรม</v>
          </cell>
          <cell r="C218">
            <v>2.85</v>
          </cell>
        </row>
        <row r="219">
          <cell r="A219">
            <v>61070344</v>
          </cell>
          <cell r="B219" t="str">
            <v>นางสาว ภัศจิรา สุขนาบูรณ์</v>
          </cell>
          <cell r="C219">
            <v>2</v>
          </cell>
        </row>
        <row r="220">
          <cell r="A220">
            <v>61070345</v>
          </cell>
          <cell r="B220" t="str">
            <v>นาย ภาณุพงศ์ สูงวิริยะ</v>
          </cell>
          <cell r="C220">
            <v>3.14</v>
          </cell>
        </row>
        <row r="221">
          <cell r="A221">
            <v>61070346</v>
          </cell>
          <cell r="B221" t="str">
            <v>นางสาว ลลิตา สอาดเหลือ</v>
          </cell>
          <cell r="C221">
            <v>2.1</v>
          </cell>
        </row>
        <row r="222">
          <cell r="A222">
            <v>61070348</v>
          </cell>
          <cell r="B222" t="str">
            <v>นาย ฬชต แปงการิยา</v>
          </cell>
          <cell r="C222">
            <v>2.2000000000000002</v>
          </cell>
        </row>
        <row r="223">
          <cell r="A223">
            <v>61070350</v>
          </cell>
          <cell r="B223" t="str">
            <v>นาย อริญชย์ อวยเจริญ</v>
          </cell>
          <cell r="C223">
            <v>2.68</v>
          </cell>
        </row>
        <row r="224">
          <cell r="A224">
            <v>61070351</v>
          </cell>
          <cell r="B224" t="str">
            <v>นางสาว อังวรา เป้าหลักแหลม</v>
          </cell>
          <cell r="C224">
            <v>2.42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F987-7A19-4A97-A5D8-825EBA2DC290}">
  <dimension ref="A1:D45"/>
  <sheetViews>
    <sheetView tabSelected="1" topLeftCell="A29" workbookViewId="0">
      <selection activeCell="F2" sqref="F2:F32"/>
    </sheetView>
  </sheetViews>
  <sheetFormatPr defaultRowHeight="14.5" x14ac:dyDescent="0.35"/>
  <cols>
    <col min="1" max="1" width="15.54296875" customWidth="1"/>
    <col min="2" max="2" width="20" customWidth="1"/>
    <col min="3" max="3" width="12.54296875" customWidth="1"/>
  </cols>
  <sheetData>
    <row r="1" spans="1:4" ht="15" thickBot="1" x14ac:dyDescent="0.4">
      <c r="A1" t="s">
        <v>0</v>
      </c>
      <c r="B1" t="s">
        <v>3</v>
      </c>
      <c r="D1" t="s">
        <v>4</v>
      </c>
    </row>
    <row r="2" spans="1:4" ht="15" thickBot="1" x14ac:dyDescent="0.4">
      <c r="A2" s="1">
        <v>60070011</v>
      </c>
      <c r="B2">
        <f>VLOOKUP(A2,[1]Sheet1!$A$3:$D$107,4,FALSE)</f>
        <v>2.4300000000000002</v>
      </c>
    </row>
    <row r="3" spans="1:4" ht="15" thickBot="1" x14ac:dyDescent="0.4">
      <c r="A3" s="1">
        <v>60070024</v>
      </c>
      <c r="B3">
        <f>VLOOKUP(A3,[1]Sheet1!$A$3:$D$107,4,FALSE)</f>
        <v>2.85</v>
      </c>
    </row>
    <row r="4" spans="1:4" ht="15" thickBot="1" x14ac:dyDescent="0.4">
      <c r="A4" s="1">
        <v>60070025</v>
      </c>
      <c r="B4">
        <f>VLOOKUP(A4,[1]Sheet1!$A$3:$D$107,4,FALSE)</f>
        <v>3.23</v>
      </c>
    </row>
    <row r="5" spans="1:4" ht="15" thickBot="1" x14ac:dyDescent="0.4">
      <c r="A5" s="1">
        <v>60070032</v>
      </c>
      <c r="B5">
        <f>VLOOKUP(A5,[1]Sheet1!$A$3:$D$107,4,FALSE)</f>
        <v>2.94</v>
      </c>
    </row>
    <row r="6" spans="1:4" ht="15" thickBot="1" x14ac:dyDescent="0.4">
      <c r="A6" s="2">
        <v>60070046</v>
      </c>
      <c r="B6">
        <f>VLOOKUP(A6,[1]Sheet1!$A$3:$D$107,4,FALSE)</f>
        <v>2.76</v>
      </c>
    </row>
    <row r="7" spans="1:4" ht="15" thickBot="1" x14ac:dyDescent="0.4">
      <c r="A7" s="1">
        <v>60070057</v>
      </c>
      <c r="B7">
        <f>VLOOKUP(A7,[1]Sheet1!$A$3:$D$107,4,FALSE)</f>
        <v>2.88</v>
      </c>
    </row>
    <row r="8" spans="1:4" ht="15" thickBot="1" x14ac:dyDescent="0.4">
      <c r="A8" s="2">
        <v>60070076</v>
      </c>
      <c r="B8">
        <f>VLOOKUP(A8,[1]Sheet1!$A$3:$D$107,4,FALSE)</f>
        <v>3</v>
      </c>
    </row>
    <row r="9" spans="1:4" ht="15" thickBot="1" x14ac:dyDescent="0.4">
      <c r="A9" s="2">
        <v>60070086</v>
      </c>
      <c r="B9">
        <f>VLOOKUP(A9,[1]Sheet1!$A$3:$D$107,4,FALSE)</f>
        <v>2.5299999999999998</v>
      </c>
    </row>
    <row r="10" spans="1:4" ht="15" thickBot="1" x14ac:dyDescent="0.4">
      <c r="A10" s="1">
        <v>60070105</v>
      </c>
      <c r="B10">
        <f>VLOOKUP(A10,[1]Sheet1!$A$3:$D$107,4,FALSE)</f>
        <v>2.94</v>
      </c>
    </row>
    <row r="11" spans="1:4" ht="15" thickBot="1" x14ac:dyDescent="0.4">
      <c r="A11" s="2">
        <v>60070106</v>
      </c>
      <c r="B11">
        <f>VLOOKUP(A11,[1]Sheet1!$A$3:$D$107,4,FALSE)</f>
        <v>3.25</v>
      </c>
    </row>
    <row r="12" spans="1:4" ht="15" thickBot="1" x14ac:dyDescent="0.4">
      <c r="A12" s="1">
        <v>60070125</v>
      </c>
      <c r="B12" s="3">
        <v>2.74</v>
      </c>
    </row>
    <row r="13" spans="1:4" ht="15" thickBot="1" x14ac:dyDescent="0.4">
      <c r="A13" s="1">
        <v>60070135</v>
      </c>
      <c r="B13" s="3">
        <v>2.8</v>
      </c>
    </row>
    <row r="14" spans="1:4" ht="15" thickBot="1" x14ac:dyDescent="0.4">
      <c r="A14" s="1">
        <v>60070141</v>
      </c>
      <c r="B14" s="3">
        <v>2.83</v>
      </c>
    </row>
    <row r="15" spans="1:4" ht="15" thickBot="1" x14ac:dyDescent="0.4">
      <c r="A15" s="1">
        <v>60070143</v>
      </c>
      <c r="B15" s="3">
        <v>3.04</v>
      </c>
    </row>
    <row r="16" spans="1:4" ht="15" thickBot="1" x14ac:dyDescent="0.4">
      <c r="A16" s="1">
        <v>60070150</v>
      </c>
      <c r="B16" s="3">
        <v>2.69</v>
      </c>
    </row>
    <row r="17" spans="1:2" ht="15" thickBot="1" x14ac:dyDescent="0.4">
      <c r="A17" s="1">
        <v>60070152</v>
      </c>
      <c r="B17" s="3">
        <v>3.04</v>
      </c>
    </row>
    <row r="18" spans="1:2" ht="15" thickBot="1" x14ac:dyDescent="0.4">
      <c r="A18" s="1">
        <v>60070154</v>
      </c>
      <c r="B18" s="3">
        <v>3.09</v>
      </c>
    </row>
    <row r="19" spans="1:2" ht="15" thickBot="1" x14ac:dyDescent="0.4">
      <c r="A19" s="2">
        <v>60070156</v>
      </c>
      <c r="B19" s="3">
        <v>2.67</v>
      </c>
    </row>
    <row r="20" spans="1:2" ht="15" thickBot="1" x14ac:dyDescent="0.4">
      <c r="A20" s="2">
        <v>61070025</v>
      </c>
      <c r="B20">
        <f>VLOOKUP(A20,[2]Sheet1!$A$3:$C$224,3,FALSE)</f>
        <v>2.13</v>
      </c>
    </row>
    <row r="21" spans="1:2" ht="15" thickBot="1" x14ac:dyDescent="0.4">
      <c r="A21" s="2">
        <v>61070058</v>
      </c>
      <c r="B21">
        <f>VLOOKUP(A21,[2]Sheet1!$A$3:$C$224,3,FALSE)</f>
        <v>3</v>
      </c>
    </row>
    <row r="22" spans="1:2" ht="15" thickBot="1" x14ac:dyDescent="0.4">
      <c r="A22" s="2">
        <v>61070100</v>
      </c>
      <c r="B22">
        <f>VLOOKUP(A22,[2]Sheet1!$A$3:$C$224,3,FALSE)</f>
        <v>2.19</v>
      </c>
    </row>
    <row r="23" spans="1:2" ht="15" thickBot="1" x14ac:dyDescent="0.4">
      <c r="A23" s="2">
        <v>61070101</v>
      </c>
      <c r="B23">
        <f>VLOOKUP(A23,[2]Sheet1!$A$3:$C$224,3,FALSE)</f>
        <v>2.52</v>
      </c>
    </row>
    <row r="24" spans="1:2" ht="15" thickBot="1" x14ac:dyDescent="0.4">
      <c r="A24" s="2">
        <v>61070124</v>
      </c>
      <c r="B24">
        <f>VLOOKUP(A24,[2]Sheet1!$A$3:$C$224,3,FALSE)</f>
        <v>3.88</v>
      </c>
    </row>
    <row r="25" spans="1:2" ht="15" thickBot="1" x14ac:dyDescent="0.4">
      <c r="A25" s="2">
        <v>61070145</v>
      </c>
      <c r="B25">
        <f>VLOOKUP(A25,[2]Sheet1!$A$3:$C$224,3,FALSE)</f>
        <v>2.96</v>
      </c>
    </row>
    <row r="26" spans="1:2" ht="15" thickBot="1" x14ac:dyDescent="0.4">
      <c r="A26" s="1">
        <v>61070238</v>
      </c>
      <c r="B26">
        <f>VLOOKUP(A26,[2]Sheet1!$A$3:$C$224,3,FALSE)</f>
        <v>3.62</v>
      </c>
    </row>
    <row r="27" spans="1:2" ht="15" thickBot="1" x14ac:dyDescent="0.4">
      <c r="A27" s="2">
        <v>61070240</v>
      </c>
      <c r="B27">
        <f>VLOOKUP(A27,[2]Sheet1!$A$3:$C$224,3,FALSE)</f>
        <v>2.56</v>
      </c>
    </row>
    <row r="28" spans="1:2" ht="15" thickBot="1" x14ac:dyDescent="0.4">
      <c r="A28" s="2">
        <v>61070243</v>
      </c>
      <c r="B28">
        <f>VLOOKUP(A28,[2]Sheet1!$A$3:$C$224,3,FALSE)</f>
        <v>2.9</v>
      </c>
    </row>
    <row r="29" spans="1:2" ht="15" thickBot="1" x14ac:dyDescent="0.4">
      <c r="A29" s="2">
        <v>61070250</v>
      </c>
      <c r="B29">
        <f>VLOOKUP(A29,[2]Sheet1!$A$3:$C$224,3,FALSE)</f>
        <v>2.81</v>
      </c>
    </row>
    <row r="30" spans="1:2" ht="15" thickBot="1" x14ac:dyDescent="0.4">
      <c r="A30" s="2">
        <v>61070259</v>
      </c>
      <c r="B30">
        <f>VLOOKUP(A30,[2]Sheet1!$A$3:$C$224,3,FALSE)</f>
        <v>2.13</v>
      </c>
    </row>
    <row r="31" spans="1:2" ht="15" thickBot="1" x14ac:dyDescent="0.4">
      <c r="A31" s="2">
        <v>61070265</v>
      </c>
      <c r="B31">
        <f>VLOOKUP(A31,[2]Sheet1!$A$3:$C$224,3,FALSE)</f>
        <v>2.52</v>
      </c>
    </row>
    <row r="32" spans="1:2" ht="15" thickBot="1" x14ac:dyDescent="0.4">
      <c r="A32" s="2">
        <v>61070314</v>
      </c>
      <c r="B32" s="3">
        <v>2.74</v>
      </c>
    </row>
    <row r="33" spans="1:3" ht="15" thickBot="1" x14ac:dyDescent="0.4">
      <c r="A33" s="1">
        <v>61070341</v>
      </c>
      <c r="B33" t="s">
        <v>1</v>
      </c>
      <c r="C33" t="s">
        <v>1</v>
      </c>
    </row>
    <row r="34" spans="1:3" ht="15" thickBot="1" x14ac:dyDescent="0.4">
      <c r="A34" s="2">
        <v>62070015</v>
      </c>
      <c r="B34">
        <v>2.54</v>
      </c>
    </row>
    <row r="35" spans="1:3" ht="15" thickBot="1" x14ac:dyDescent="0.4">
      <c r="A35" s="2">
        <v>62070058</v>
      </c>
      <c r="B35">
        <v>3.7</v>
      </c>
    </row>
    <row r="36" spans="1:3" ht="15" thickBot="1" x14ac:dyDescent="0.4">
      <c r="A36" s="2">
        <v>62070069</v>
      </c>
      <c r="B36">
        <v>2.7</v>
      </c>
    </row>
    <row r="37" spans="1:3" ht="15" thickBot="1" x14ac:dyDescent="0.4">
      <c r="A37" s="2">
        <v>62070087</v>
      </c>
      <c r="B37">
        <v>2.75</v>
      </c>
    </row>
    <row r="38" spans="1:3" ht="15" thickBot="1" x14ac:dyDescent="0.4">
      <c r="A38" s="2">
        <v>62070230</v>
      </c>
      <c r="B38" s="3">
        <v>2.75</v>
      </c>
    </row>
    <row r="39" spans="1:3" ht="15" thickBot="1" x14ac:dyDescent="0.4">
      <c r="A39" s="1">
        <v>62070240</v>
      </c>
      <c r="B39" s="3">
        <v>3.29</v>
      </c>
    </row>
    <row r="40" spans="1:3" ht="15" thickBot="1" x14ac:dyDescent="0.4">
      <c r="A40" s="2">
        <v>62070257</v>
      </c>
      <c r="B40" s="3">
        <v>2.46</v>
      </c>
    </row>
    <row r="41" spans="1:3" ht="15" thickBot="1" x14ac:dyDescent="0.4">
      <c r="A41" s="2">
        <v>62070258</v>
      </c>
      <c r="B41">
        <v>2.5</v>
      </c>
    </row>
    <row r="42" spans="1:3" ht="15" thickBot="1" x14ac:dyDescent="0.4">
      <c r="A42" s="1">
        <v>62070286</v>
      </c>
      <c r="B42" s="3">
        <v>2.08</v>
      </c>
    </row>
    <row r="43" spans="1:3" ht="15" thickBot="1" x14ac:dyDescent="0.4">
      <c r="A43" s="2">
        <v>62070288</v>
      </c>
      <c r="B43" s="3">
        <v>2.79</v>
      </c>
    </row>
    <row r="44" spans="1:3" ht="15" thickBot="1" x14ac:dyDescent="0.4">
      <c r="A44" s="1">
        <v>63070020</v>
      </c>
      <c r="B44" t="s">
        <v>2</v>
      </c>
      <c r="C44" t="s">
        <v>2</v>
      </c>
    </row>
    <row r="45" spans="1:3" ht="15" thickBot="1" x14ac:dyDescent="0.4">
      <c r="A45" s="1">
        <v>63070127</v>
      </c>
      <c r="B45" t="s">
        <v>2</v>
      </c>
      <c r="C45" t="s">
        <v>2</v>
      </c>
    </row>
  </sheetData>
  <sortState xmlns:xlrd2="http://schemas.microsoft.com/office/spreadsheetml/2017/richdata2" ref="A2:B45">
    <sortCondition ref="A1:A4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2020-11-13T02:35:57Z</dcterms:created>
  <dcterms:modified xsi:type="dcterms:W3CDTF">2020-11-30T10:27:29Z</dcterms:modified>
</cp:coreProperties>
</file>