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xr:revisionPtr revIDLastSave="0" documentId="13_ncr:1_{94DB7366-8DB7-4708-8818-59A7DCAFDE61}" xr6:coauthVersionLast="47" xr6:coauthVersionMax="47" xr10:uidLastSave="{00000000-0000-0000-0000-000000000000}"/>
  <bookViews>
    <workbookView xWindow="-120" yWindow="-120" windowWidth="24240" windowHeight="13140" xr2:uid="{BDBF7679-CAC9-4B77-B1F8-1966CB7887DE}"/>
  </bookViews>
  <sheets>
    <sheet name="CLAHE" sheetId="1" r:id="rId1"/>
  </sheets>
  <definedNames>
    <definedName name="ID">CLAHE!$A:$A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<sst xmlns="http://schemas.openxmlformats.org/spreadsheetml/2006/main" count="92" uniqueCount="32">
  <si>
    <t>ID</t>
  </si>
  <si>
    <t>YOLOv8 small</t>
  </si>
  <si>
    <t>Recall</t>
  </si>
  <si>
    <t>Precision</t>
  </si>
  <si>
    <t>YOLOv8 medium</t>
  </si>
  <si>
    <t>YOLOv8 large</t>
  </si>
  <si>
    <t>P-R @conf 0.5</t>
  </si>
  <si>
    <t>CLAHE</t>
  </si>
  <si>
    <t>RAW</t>
  </si>
  <si>
    <t>Mean</t>
  </si>
  <si>
    <t>Max</t>
  </si>
  <si>
    <t>Yolov8s Raw</t>
  </si>
  <si>
    <t>Yolov8s CLAHE</t>
  </si>
  <si>
    <t>Yolov8m Raw</t>
  </si>
  <si>
    <t>Yolov8m CLAHE</t>
  </si>
  <si>
    <t>Yolov8l Raw</t>
  </si>
  <si>
    <t>Yolov8l CLAHE</t>
  </si>
  <si>
    <t>Recall mean</t>
  </si>
  <si>
    <t>Recall max</t>
  </si>
  <si>
    <t>Precision mean</t>
  </si>
  <si>
    <t>Precision max</t>
  </si>
  <si>
    <t>p=4.72e-6</t>
  </si>
  <si>
    <t>p=1.18e-7</t>
  </si>
  <si>
    <t>p=3.96e-5</t>
  </si>
  <si>
    <t>p=0.698</t>
  </si>
  <si>
    <t>p=0.007</t>
  </si>
  <si>
    <t>p=0.0063</t>
  </si>
  <si>
    <t>paired T-test (Recall)</t>
  </si>
  <si>
    <t>MaxGGsc</t>
  </si>
  <si>
    <t>Yolov8s MaxGGsc</t>
  </si>
  <si>
    <t>Yolov8m MaxGGsc</t>
  </si>
  <si>
    <t>Yolov8l MaxGGsc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</si>
</sst>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F6A1-8CAE-47A5-8B6A-0A2653BB77B7}">
  <dimension ref="A1:N63"/>
  <sheetViews>
    <sheetView tabSelected="1" zoomScale="120" zoomScaleNormal="120" workbookViewId="0">
      <selection activeCell="E10" sqref="E10"/>
    </sheetView>
  </sheetViews>
  <sheetFormatPr defaultRowHeight="15" x14ac:dyDescent="0.25"/>
  <cols>
    <col min="1" max="1" width="15.28515625" customWidth="1"/>
    <col min="2" max="2" width="12.140625" customWidth="1"/>
    <col min="3" max="3" width="12.42578125" customWidth="1"/>
    <col min="4" max="4" width="14.5703125" customWidth="1"/>
    <col min="5" max="5" width="13.140625" customWidth="1"/>
    <col min="6" max="6" width="17" customWidth="1"/>
    <col min="9" max="9" width="13.28515625" customWidth="1"/>
    <col min="11" max="11" width="16.5703125" customWidth="1"/>
    <col min="14" max="14" width="13.42578125" customWidth="1"/>
    <col min="15" max="15" width="10.5703125" customWidth="1"/>
  </cols>
  <sheetData>
    <row r="1" spans="1:14" x14ac:dyDescent="0.25">
      <c r="A1" s="5" t="s">
        <v>7</v>
      </c>
      <c r="F1" s="5" t="s">
        <v>7</v>
      </c>
      <c r="K1" s="5" t="s">
        <v>7</v>
      </c>
    </row>
    <row r="2" spans="1:14" x14ac:dyDescent="0.25">
      <c r="A2" s="3" t="s">
        <v>1</v>
      </c>
      <c r="B2">
        <f>MAX(N36:N45)</f>
        <v>0.81299999999999994</v>
      </c>
      <c r="F2" s="3" t="s">
        <v>4</v>
      </c>
      <c r="K2" s="3" t="s">
        <v>5</v>
      </c>
    </row>
    <row r="3" spans="1:14" x14ac:dyDescent="0.25">
      <c r="A3" s="1" t="s">
        <v>0</v>
      </c>
      <c r="B3" s="2" t="s">
        <v>2</v>
      </c>
      <c r="C3" s="2" t="s">
        <v>3</v>
      </c>
      <c r="D3" t="s">
        <v>6</v>
      </c>
      <c r="F3" s="1" t="s">
        <v>0</v>
      </c>
      <c r="G3" s="2" t="s">
        <v>2</v>
      </c>
      <c r="H3" s="2" t="s">
        <v>3</v>
      </c>
      <c r="I3" t="s">
        <v>6</v>
      </c>
      <c r="K3" s="1" t="s">
        <v>0</v>
      </c>
      <c r="L3" s="2" t="s">
        <v>2</v>
      </c>
      <c r="M3" s="2" t="s">
        <v>3</v>
      </c>
      <c r="N3" t="s">
        <v>6</v>
      </c>
    </row>
    <row r="4" spans="1:14" x14ac:dyDescent="0.25">
      <c r="A4">
        <v>1</v>
      </c>
      <c r="B4">
        <v>0.76700000000000002</v>
      </c>
      <c r="C4">
        <v>0.874</v>
      </c>
      <c r="D4">
        <v>0.84</v>
      </c>
      <c r="F4">
        <v>1</v>
      </c>
      <c r="G4">
        <v>0.8</v>
      </c>
      <c r="H4">
        <v>0.88200000000000001</v>
      </c>
      <c r="I4">
        <v>0.86399999999999999</v>
      </c>
      <c r="K4">
        <v>1</v>
      </c>
      <c r="L4">
        <v>0.89700000000000002</v>
      </c>
      <c r="M4">
        <v>0.93700000000000006</v>
      </c>
      <c r="N4">
        <v>0.93700000000000006</v>
      </c>
    </row>
    <row r="5" spans="1:14" x14ac:dyDescent="0.25">
      <c r="A5">
        <v>2</v>
      </c>
      <c r="B5">
        <v>0.748</v>
      </c>
      <c r="C5">
        <v>0.9</v>
      </c>
      <c r="D5">
        <v>0.84699999999999998</v>
      </c>
      <c r="F5">
        <v>2</v>
      </c>
      <c r="G5">
        <v>0.86599999999999999</v>
      </c>
      <c r="H5">
        <v>0.88100000000000001</v>
      </c>
      <c r="I5">
        <v>0.92</v>
      </c>
      <c r="K5">
        <v>2</v>
      </c>
      <c r="L5">
        <v>0.85</v>
      </c>
      <c r="M5">
        <v>0.91200000000000003</v>
      </c>
      <c r="N5">
        <v>0.91200000000000003</v>
      </c>
    </row>
    <row r="6" spans="1:14" x14ac:dyDescent="0.25">
      <c r="A6">
        <v>3</v>
      </c>
      <c r="B6">
        <v>0.72699999999999998</v>
      </c>
      <c r="C6">
        <v>0.95599999999999996</v>
      </c>
      <c r="D6">
        <v>0.85499999999999998</v>
      </c>
      <c r="F6">
        <v>3</v>
      </c>
      <c r="G6">
        <v>0.84</v>
      </c>
      <c r="H6">
        <v>0.94399999999999995</v>
      </c>
      <c r="I6">
        <v>0.88700000000000001</v>
      </c>
      <c r="K6">
        <v>3</v>
      </c>
      <c r="L6">
        <v>0.84399999999999997</v>
      </c>
      <c r="M6">
        <v>0.89</v>
      </c>
      <c r="N6">
        <v>0.89</v>
      </c>
    </row>
    <row r="7" spans="1:14" x14ac:dyDescent="0.25">
      <c r="A7">
        <v>4</v>
      </c>
      <c r="B7">
        <v>0.73299999999999998</v>
      </c>
      <c r="C7">
        <v>0.94799999999999995</v>
      </c>
      <c r="D7">
        <v>0.85499999999999998</v>
      </c>
      <c r="F7">
        <v>4</v>
      </c>
      <c r="G7">
        <v>0.80100000000000005</v>
      </c>
      <c r="H7">
        <v>0.88900000000000001</v>
      </c>
      <c r="I7">
        <v>0.85799999999999998</v>
      </c>
      <c r="K7">
        <v>4</v>
      </c>
      <c r="L7">
        <v>0.88300000000000001</v>
      </c>
      <c r="M7">
        <v>0.91700000000000004</v>
      </c>
      <c r="N7">
        <v>0.91700000000000004</v>
      </c>
    </row>
    <row r="8" spans="1:14" x14ac:dyDescent="0.25">
      <c r="A8">
        <v>5</v>
      </c>
      <c r="B8">
        <v>0.76700000000000002</v>
      </c>
      <c r="C8">
        <v>0.93400000000000005</v>
      </c>
      <c r="D8">
        <v>0.86899999999999999</v>
      </c>
      <c r="F8">
        <v>5</v>
      </c>
      <c r="G8">
        <v>0.78300000000000003</v>
      </c>
      <c r="H8">
        <v>0.94</v>
      </c>
      <c r="I8">
        <v>0.88500000000000001</v>
      </c>
      <c r="K8">
        <v>5</v>
      </c>
      <c r="L8">
        <v>0.871</v>
      </c>
      <c r="M8">
        <v>0.92300000000000004</v>
      </c>
      <c r="N8">
        <v>0.92300000000000004</v>
      </c>
    </row>
    <row r="9" spans="1:14" x14ac:dyDescent="0.25">
      <c r="A9">
        <v>6</v>
      </c>
      <c r="B9">
        <v>0.79300000000000004</v>
      </c>
      <c r="C9">
        <v>0.94099999999999995</v>
      </c>
      <c r="D9">
        <v>0.85899999999999999</v>
      </c>
      <c r="F9">
        <v>6</v>
      </c>
      <c r="G9">
        <v>0.83299999999999996</v>
      </c>
      <c r="H9">
        <v>0.90400000000000003</v>
      </c>
      <c r="I9">
        <v>0.89700000000000002</v>
      </c>
      <c r="K9">
        <v>6</v>
      </c>
      <c r="L9">
        <v>0.9</v>
      </c>
      <c r="M9">
        <v>0.92400000000000004</v>
      </c>
      <c r="N9">
        <v>0.92400000000000004</v>
      </c>
    </row>
    <row r="10" spans="1:14" x14ac:dyDescent="0.25">
      <c r="A10">
        <v>7</v>
      </c>
      <c r="B10">
        <v>0.8</v>
      </c>
      <c r="C10">
        <v>0.90700000000000003</v>
      </c>
      <c r="D10">
        <v>0.84599999999999997</v>
      </c>
      <c r="F10">
        <v>7</v>
      </c>
      <c r="G10">
        <v>0.81699999999999995</v>
      </c>
      <c r="H10">
        <v>0.996</v>
      </c>
      <c r="I10">
        <v>0.9</v>
      </c>
      <c r="K10">
        <v>7</v>
      </c>
      <c r="L10">
        <v>0.86699999999999999</v>
      </c>
      <c r="M10">
        <v>0.98099999999999998</v>
      </c>
      <c r="N10">
        <v>0.90700000000000003</v>
      </c>
    </row>
    <row r="11" spans="1:14" x14ac:dyDescent="0.25">
      <c r="A11">
        <v>8</v>
      </c>
      <c r="B11">
        <v>0.75</v>
      </c>
      <c r="C11">
        <v>0.96699999999999997</v>
      </c>
      <c r="D11">
        <v>0.872</v>
      </c>
      <c r="F11">
        <v>8</v>
      </c>
      <c r="G11">
        <v>0.83899999999999997</v>
      </c>
      <c r="H11">
        <v>0.92100000000000004</v>
      </c>
      <c r="I11">
        <v>0.90600000000000003</v>
      </c>
      <c r="K11">
        <v>8</v>
      </c>
      <c r="L11">
        <v>0.84699999999999998</v>
      </c>
      <c r="M11">
        <v>0.96199999999999997</v>
      </c>
      <c r="N11">
        <v>0.89700000000000002</v>
      </c>
    </row>
    <row r="12" spans="1:14" x14ac:dyDescent="0.25">
      <c r="A12">
        <v>9</v>
      </c>
      <c r="B12">
        <v>0.78800000000000003</v>
      </c>
      <c r="C12">
        <v>0.94</v>
      </c>
      <c r="D12">
        <v>0.86099999999999999</v>
      </c>
      <c r="F12">
        <v>9</v>
      </c>
      <c r="G12">
        <v>0.77900000000000003</v>
      </c>
      <c r="H12">
        <v>0.97899999999999998</v>
      </c>
      <c r="I12">
        <v>0.878</v>
      </c>
      <c r="K12">
        <v>9</v>
      </c>
      <c r="L12">
        <v>0.83</v>
      </c>
      <c r="M12">
        <v>0.92600000000000005</v>
      </c>
      <c r="N12">
        <v>0.90600000000000003</v>
      </c>
    </row>
    <row r="13" spans="1:14" x14ac:dyDescent="0.25">
      <c r="A13">
        <v>10</v>
      </c>
      <c r="B13">
        <v>0.76900000000000002</v>
      </c>
      <c r="C13">
        <v>0.95299999999999996</v>
      </c>
      <c r="D13">
        <v>0.86</v>
      </c>
      <c r="F13">
        <v>10</v>
      </c>
      <c r="G13">
        <v>0.85</v>
      </c>
      <c r="H13">
        <v>0.86699999999999999</v>
      </c>
      <c r="I13">
        <v>0.88600000000000001</v>
      </c>
      <c r="K13">
        <v>10</v>
      </c>
      <c r="L13">
        <v>0.83299999999999996</v>
      </c>
      <c r="M13">
        <v>0.95599999999999996</v>
      </c>
      <c r="N13">
        <v>0.89800000000000002</v>
      </c>
    </row>
    <row r="14" spans="1:14" x14ac:dyDescent="0.25">
      <c r="A14" s="7" t="s">
        <v>9</v>
      </c>
      <c r="B14" s="7">
        <v>0.76419999999999999</v>
      </c>
      <c r="C14" s="7">
        <v>0.93200000000000005</v>
      </c>
      <c r="D14" s="7">
        <v>0.85599999999999998</v>
      </c>
      <c r="F14" s="7" t="s">
        <v>9</v>
      </c>
      <c r="G14" s="7">
        <v>0.82079999999999997</v>
      </c>
      <c r="H14" s="7">
        <v>0.92030000000000001</v>
      </c>
      <c r="I14" s="7">
        <v>0.8881</v>
      </c>
      <c r="K14" s="7" t="s">
        <v>9</v>
      </c>
      <c r="L14" s="7">
        <v>0.86219999999999997</v>
      </c>
      <c r="M14" s="7">
        <v>0.93279999999999996</v>
      </c>
      <c r="N14" s="7">
        <v>0.91110000000000002</v>
      </c>
    </row>
    <row r="15" spans="1:14" x14ac:dyDescent="0.25">
      <c r="A15" s="8" t="s">
        <v>10</v>
      </c>
      <c r="B15" s="8">
        <v>0.8</v>
      </c>
      <c r="C15" s="8">
        <v>0.96699999999999997</v>
      </c>
      <c r="D15" s="8">
        <v>0.872</v>
      </c>
      <c r="F15" s="8" t="s">
        <v>10</v>
      </c>
      <c r="G15" s="8">
        <v>0.86599999999999999</v>
      </c>
      <c r="H15" s="8">
        <v>0.996</v>
      </c>
      <c r="I15" s="8">
        <v>0.92</v>
      </c>
      <c r="K15" s="8" t="s">
        <v>10</v>
      </c>
      <c r="L15" s="8">
        <v>0.9</v>
      </c>
      <c r="M15" s="8">
        <v>0.98099999999999998</v>
      </c>
      <c r="N15" s="8">
        <v>0.93700000000000006</v>
      </c>
    </row>
    <row r="16" spans="1:14" x14ac:dyDescent="0.25">
      <c r="B16" s="9"/>
      <c r="C16" s="9"/>
      <c r="D16" s="9"/>
      <c r="E16" s="9"/>
      <c r="F16" s="9"/>
      <c r="G16" s="9"/>
      <c r="H16" s="9"/>
      <c r="I16" s="9"/>
      <c r="J16" s="9"/>
    </row>
    <row r="17" spans="1:14" x14ac:dyDescent="0.25">
      <c r="A17" s="4" t="s">
        <v>28</v>
      </c>
      <c r="F17" s="4" t="s">
        <v>28</v>
      </c>
      <c r="K17" s="4" t="s">
        <v>28</v>
      </c>
    </row>
    <row r="18" spans="1:14" x14ac:dyDescent="0.25">
      <c r="A18" s="3" t="s">
        <v>1</v>
      </c>
      <c r="F18" s="3" t="s">
        <v>4</v>
      </c>
      <c r="K18" s="3" t="s">
        <v>5</v>
      </c>
    </row>
    <row r="19" spans="1:14" x14ac:dyDescent="0.25">
      <c r="A19" s="1" t="s">
        <v>0</v>
      </c>
      <c r="B19" s="2" t="s">
        <v>2</v>
      </c>
      <c r="C19" s="2" t="s">
        <v>3</v>
      </c>
      <c r="D19" t="s">
        <v>6</v>
      </c>
      <c r="F19" s="1" t="s">
        <v>0</v>
      </c>
      <c r="G19" s="2" t="s">
        <v>2</v>
      </c>
      <c r="H19" s="2" t="s">
        <v>3</v>
      </c>
      <c r="I19" t="s">
        <v>6</v>
      </c>
      <c r="K19" s="1" t="s">
        <v>0</v>
      </c>
      <c r="L19" s="2" t="s">
        <v>2</v>
      </c>
      <c r="M19" s="2" t="s">
        <v>3</v>
      </c>
      <c r="N19" t="s">
        <v>6</v>
      </c>
    </row>
    <row r="20" spans="1:14" x14ac:dyDescent="0.25">
      <c r="A20">
        <v>1</v>
      </c>
      <c r="B20">
        <v>0.67900000000000005</v>
      </c>
      <c r="C20">
        <v>0.872</v>
      </c>
      <c r="D20">
        <v>0.72</v>
      </c>
      <c r="F20">
        <v>1</v>
      </c>
      <c r="G20">
        <v>0.75700000000000001</v>
      </c>
      <c r="H20">
        <v>0.95499999999999996</v>
      </c>
      <c r="I20">
        <v>0.80600000000000005</v>
      </c>
      <c r="K20">
        <v>1</v>
      </c>
      <c r="L20">
        <v>0.8</v>
      </c>
      <c r="M20">
        <v>0.95</v>
      </c>
      <c r="N20">
        <v>0.83199999999999996</v>
      </c>
    </row>
    <row r="21" spans="1:14" x14ac:dyDescent="0.25">
      <c r="A21">
        <v>2</v>
      </c>
      <c r="B21">
        <v>0.72899999999999998</v>
      </c>
      <c r="C21">
        <v>0.874</v>
      </c>
      <c r="D21">
        <v>0.752</v>
      </c>
      <c r="F21">
        <v>2</v>
      </c>
      <c r="G21">
        <v>0.75700000000000001</v>
      </c>
      <c r="H21">
        <v>0.97699999999999998</v>
      </c>
      <c r="I21">
        <v>0.80200000000000005</v>
      </c>
      <c r="K21">
        <v>2</v>
      </c>
      <c r="L21">
        <v>0.74299999999999999</v>
      </c>
      <c r="M21">
        <v>0.97299999999999998</v>
      </c>
      <c r="N21">
        <v>0.81</v>
      </c>
    </row>
    <row r="22" spans="1:14" x14ac:dyDescent="0.25">
      <c r="A22">
        <v>3</v>
      </c>
      <c r="B22">
        <v>0.69</v>
      </c>
      <c r="C22">
        <v>0.92300000000000004</v>
      </c>
      <c r="D22">
        <v>0.76600000000000001</v>
      </c>
      <c r="F22">
        <v>3</v>
      </c>
      <c r="G22">
        <v>0.747</v>
      </c>
      <c r="H22">
        <v>0.91300000000000003</v>
      </c>
      <c r="I22">
        <v>0.80400000000000005</v>
      </c>
      <c r="K22">
        <v>3</v>
      </c>
      <c r="L22">
        <v>0.74</v>
      </c>
      <c r="M22">
        <v>0.92</v>
      </c>
      <c r="N22">
        <v>0.78900000000000003</v>
      </c>
    </row>
    <row r="23" spans="1:14" x14ac:dyDescent="0.25">
      <c r="A23">
        <v>4</v>
      </c>
      <c r="B23">
        <v>0.64300000000000002</v>
      </c>
      <c r="C23">
        <v>0.92100000000000004</v>
      </c>
      <c r="D23">
        <v>0.73399999999999999</v>
      </c>
      <c r="F23">
        <v>4</v>
      </c>
      <c r="G23">
        <v>0.75700000000000001</v>
      </c>
      <c r="H23">
        <v>0.93</v>
      </c>
      <c r="I23">
        <v>0.81899999999999995</v>
      </c>
      <c r="K23">
        <v>4</v>
      </c>
      <c r="L23">
        <v>0.70899999999999996</v>
      </c>
      <c r="M23">
        <v>1</v>
      </c>
      <c r="N23">
        <v>0.78800000000000003</v>
      </c>
    </row>
    <row r="24" spans="1:14" x14ac:dyDescent="0.25">
      <c r="A24">
        <v>5</v>
      </c>
      <c r="B24">
        <v>0.73</v>
      </c>
      <c r="C24">
        <v>0.91</v>
      </c>
      <c r="D24">
        <v>0.78800000000000003</v>
      </c>
      <c r="F24">
        <v>5</v>
      </c>
      <c r="G24">
        <v>0.73099999999999998</v>
      </c>
      <c r="H24">
        <v>0.96199999999999997</v>
      </c>
      <c r="I24">
        <v>0.81399999999999995</v>
      </c>
      <c r="K24">
        <v>5</v>
      </c>
      <c r="L24">
        <v>0.74299999999999999</v>
      </c>
      <c r="M24">
        <v>0.95499999999999996</v>
      </c>
      <c r="N24">
        <v>0.79400000000000004</v>
      </c>
    </row>
    <row r="25" spans="1:14" x14ac:dyDescent="0.25">
      <c r="A25">
        <v>6</v>
      </c>
      <c r="B25">
        <v>0.7</v>
      </c>
      <c r="C25">
        <v>0.92</v>
      </c>
      <c r="D25">
        <v>0.77800000000000002</v>
      </c>
      <c r="F25">
        <v>6</v>
      </c>
      <c r="G25">
        <v>0.71399999999999997</v>
      </c>
      <c r="H25">
        <v>0.96699999999999997</v>
      </c>
      <c r="I25">
        <v>0.82499999999999996</v>
      </c>
      <c r="K25">
        <v>6</v>
      </c>
      <c r="L25">
        <v>0.77100000000000002</v>
      </c>
      <c r="M25">
        <v>0.97599999999999998</v>
      </c>
      <c r="N25">
        <v>0.78900000000000003</v>
      </c>
    </row>
    <row r="26" spans="1:14" x14ac:dyDescent="0.25">
      <c r="A26">
        <v>7</v>
      </c>
      <c r="B26">
        <v>0.65700000000000003</v>
      </c>
      <c r="C26">
        <v>0.84299999999999997</v>
      </c>
      <c r="D26">
        <v>0.71699999999999997</v>
      </c>
      <c r="F26">
        <v>7</v>
      </c>
      <c r="G26">
        <v>0.78200000000000003</v>
      </c>
      <c r="H26">
        <v>0.96499999999999997</v>
      </c>
      <c r="I26">
        <v>0.81</v>
      </c>
      <c r="K26">
        <v>7</v>
      </c>
      <c r="L26">
        <v>0.79500000000000004</v>
      </c>
      <c r="M26">
        <v>0.94899999999999995</v>
      </c>
      <c r="N26">
        <v>0.81899999999999995</v>
      </c>
    </row>
    <row r="27" spans="1:14" x14ac:dyDescent="0.25">
      <c r="A27">
        <v>8</v>
      </c>
      <c r="B27">
        <v>0.74299999999999999</v>
      </c>
      <c r="C27">
        <v>0.93100000000000005</v>
      </c>
      <c r="D27">
        <v>0.79500000000000004</v>
      </c>
      <c r="F27">
        <v>8</v>
      </c>
      <c r="G27">
        <v>0.74399999999999999</v>
      </c>
      <c r="H27">
        <v>0.88100000000000001</v>
      </c>
      <c r="I27">
        <v>0.80600000000000005</v>
      </c>
      <c r="K27">
        <v>8</v>
      </c>
      <c r="L27">
        <v>0.78600000000000003</v>
      </c>
      <c r="M27">
        <v>0.873</v>
      </c>
      <c r="N27">
        <v>0.80300000000000005</v>
      </c>
    </row>
    <row r="28" spans="1:14" x14ac:dyDescent="0.25">
      <c r="A28">
        <v>9</v>
      </c>
      <c r="B28">
        <v>0.73599999999999999</v>
      </c>
      <c r="C28">
        <v>0.88</v>
      </c>
      <c r="D28">
        <v>0.77400000000000002</v>
      </c>
      <c r="F28">
        <v>9</v>
      </c>
      <c r="G28">
        <v>0.71399999999999997</v>
      </c>
      <c r="H28">
        <v>0.93500000000000005</v>
      </c>
      <c r="I28">
        <v>0.77300000000000002</v>
      </c>
      <c r="K28">
        <v>9</v>
      </c>
      <c r="L28">
        <v>0.80500000000000005</v>
      </c>
      <c r="M28">
        <v>0.88900000000000001</v>
      </c>
      <c r="N28">
        <v>0.83099999999999996</v>
      </c>
    </row>
    <row r="29" spans="1:14" x14ac:dyDescent="0.25">
      <c r="A29">
        <v>10</v>
      </c>
      <c r="B29">
        <v>0.77700000000000002</v>
      </c>
      <c r="C29">
        <v>0.95199999999999996</v>
      </c>
      <c r="D29">
        <v>0.77700000000000002</v>
      </c>
      <c r="F29">
        <v>10</v>
      </c>
      <c r="G29">
        <v>0.75700000000000001</v>
      </c>
      <c r="H29">
        <v>0.93</v>
      </c>
      <c r="I29">
        <v>0.79700000000000004</v>
      </c>
      <c r="K29">
        <v>10</v>
      </c>
      <c r="L29">
        <v>0.755</v>
      </c>
      <c r="M29">
        <v>0.94599999999999995</v>
      </c>
      <c r="N29">
        <v>0.80900000000000005</v>
      </c>
    </row>
    <row r="30" spans="1:14" x14ac:dyDescent="0.25">
      <c r="A30" s="7" t="s">
        <v>9</v>
      </c>
      <c r="B30" s="7">
        <v>0.70840000000000003</v>
      </c>
      <c r="C30" s="7">
        <v>0.90259999999999996</v>
      </c>
      <c r="D30" s="7">
        <v>0.7601</v>
      </c>
      <c r="F30" s="7" t="s">
        <v>9</v>
      </c>
      <c r="G30" s="7">
        <v>0.746</v>
      </c>
      <c r="H30" s="7">
        <v>0.9415</v>
      </c>
      <c r="I30" s="7">
        <v>0.80559999999999998</v>
      </c>
      <c r="K30" s="7" t="s">
        <v>9</v>
      </c>
      <c r="L30" s="7">
        <v>0.76470000000000005</v>
      </c>
      <c r="M30" s="7">
        <v>0.94310000000000005</v>
      </c>
      <c r="N30" s="7">
        <v>0.80640000000000001</v>
      </c>
    </row>
    <row r="31" spans="1:14" x14ac:dyDescent="0.25">
      <c r="A31" s="8" t="s">
        <v>10</v>
      </c>
      <c r="B31" s="8">
        <v>0.77700000000000002</v>
      </c>
      <c r="C31" s="8">
        <v>0.95199999999999996</v>
      </c>
      <c r="D31" s="8">
        <v>0.79500000000000004</v>
      </c>
      <c r="F31" s="8" t="s">
        <v>10</v>
      </c>
      <c r="G31" s="8">
        <v>0.78200000000000003</v>
      </c>
      <c r="H31" s="8">
        <v>0.97699999999999998</v>
      </c>
      <c r="I31" s="8">
        <v>0.82499999999999996</v>
      </c>
      <c r="K31" s="8" t="s">
        <v>10</v>
      </c>
      <c r="L31" s="8">
        <v>0.80500000000000005</v>
      </c>
      <c r="M31" s="8">
        <v>1</v>
      </c>
      <c r="N31" s="8">
        <v>0.83199999999999996</v>
      </c>
    </row>
    <row r="33" spans="1:14" x14ac:dyDescent="0.25">
      <c r="A33" s="6" t="s">
        <v>8</v>
      </c>
      <c r="F33" s="6" t="s">
        <v>8</v>
      </c>
      <c r="K33" s="6" t="s">
        <v>8</v>
      </c>
    </row>
    <row r="34" spans="1:14" x14ac:dyDescent="0.25">
      <c r="A34" s="3" t="s">
        <v>1</v>
      </c>
      <c r="F34" s="3" t="s">
        <v>4</v>
      </c>
      <c r="K34" s="3" t="s">
        <v>5</v>
      </c>
    </row>
    <row r="35" spans="1:14" x14ac:dyDescent="0.25">
      <c r="A35" s="1" t="s">
        <v>0</v>
      </c>
      <c r="B35" s="2" t="s">
        <v>2</v>
      </c>
      <c r="C35" s="2" t="s">
        <v>3</v>
      </c>
      <c r="D35" t="s">
        <v>6</v>
      </c>
      <c r="F35" s="1" t="s">
        <v>0</v>
      </c>
      <c r="G35" s="2" t="s">
        <v>2</v>
      </c>
      <c r="H35" s="2" t="s">
        <v>3</v>
      </c>
      <c r="I35" t="s">
        <v>6</v>
      </c>
      <c r="K35" s="1" t="s">
        <v>0</v>
      </c>
      <c r="L35" s="2" t="s">
        <v>2</v>
      </c>
      <c r="M35" s="2" t="s">
        <v>3</v>
      </c>
      <c r="N35" t="s">
        <v>6</v>
      </c>
    </row>
    <row r="36" spans="1:14" x14ac:dyDescent="0.25">
      <c r="A36">
        <v>1</v>
      </c>
      <c r="B36">
        <v>0.67600000000000005</v>
      </c>
      <c r="C36">
        <v>0.94199999999999995</v>
      </c>
      <c r="D36">
        <v>0.747</v>
      </c>
      <c r="F36">
        <v>1</v>
      </c>
      <c r="G36">
        <v>0.70399999999999996</v>
      </c>
      <c r="H36">
        <v>0.97199999999999998</v>
      </c>
      <c r="I36">
        <v>0.78100000000000003</v>
      </c>
      <c r="K36">
        <v>1</v>
      </c>
      <c r="L36">
        <v>0.70299999999999996</v>
      </c>
      <c r="M36">
        <v>0.96099999999999997</v>
      </c>
      <c r="N36">
        <v>0.75600000000000001</v>
      </c>
    </row>
    <row r="37" spans="1:14" x14ac:dyDescent="0.25">
      <c r="A37">
        <v>2</v>
      </c>
      <c r="B37">
        <v>0.71799999999999997</v>
      </c>
      <c r="C37">
        <v>0.86899999999999999</v>
      </c>
      <c r="D37">
        <v>0.747</v>
      </c>
      <c r="F37">
        <v>2</v>
      </c>
      <c r="G37">
        <v>0.69399999999999995</v>
      </c>
      <c r="H37">
        <v>0.98</v>
      </c>
      <c r="I37">
        <v>0.76600000000000001</v>
      </c>
      <c r="K37">
        <v>2</v>
      </c>
      <c r="L37">
        <v>0.73199999999999998</v>
      </c>
      <c r="M37">
        <v>0.94699999999999995</v>
      </c>
      <c r="N37">
        <v>0.80600000000000005</v>
      </c>
    </row>
    <row r="38" spans="1:14" x14ac:dyDescent="0.25">
      <c r="A38">
        <v>3</v>
      </c>
      <c r="B38">
        <v>0.68700000000000006</v>
      </c>
      <c r="C38">
        <v>0.92400000000000004</v>
      </c>
      <c r="D38">
        <v>0.74299999999999999</v>
      </c>
      <c r="F38">
        <v>3</v>
      </c>
      <c r="G38">
        <v>0.69</v>
      </c>
      <c r="H38">
        <v>0.94299999999999995</v>
      </c>
      <c r="I38">
        <v>0.745</v>
      </c>
      <c r="K38">
        <v>3</v>
      </c>
      <c r="L38">
        <v>0.72299999999999998</v>
      </c>
      <c r="M38">
        <v>0.96199999999999997</v>
      </c>
      <c r="N38">
        <v>0.77700000000000002</v>
      </c>
    </row>
    <row r="39" spans="1:14" x14ac:dyDescent="0.25">
      <c r="A39">
        <v>4</v>
      </c>
      <c r="B39">
        <v>0.70399999999999996</v>
      </c>
      <c r="C39">
        <v>0.93400000000000005</v>
      </c>
      <c r="D39">
        <v>0.78400000000000003</v>
      </c>
      <c r="F39">
        <v>4</v>
      </c>
      <c r="G39">
        <v>0.70399999999999996</v>
      </c>
      <c r="H39">
        <v>0.95</v>
      </c>
      <c r="I39">
        <v>0.76</v>
      </c>
      <c r="K39">
        <v>4</v>
      </c>
      <c r="L39">
        <v>0.73199999999999998</v>
      </c>
      <c r="M39">
        <v>0.98099999999999998</v>
      </c>
      <c r="N39">
        <v>0.81299999999999994</v>
      </c>
    </row>
    <row r="40" spans="1:14" x14ac:dyDescent="0.25">
      <c r="A40">
        <v>5</v>
      </c>
      <c r="B40">
        <v>0.71599999999999997</v>
      </c>
      <c r="C40">
        <v>0.82199999999999995</v>
      </c>
      <c r="D40">
        <v>0.74099999999999999</v>
      </c>
      <c r="F40">
        <v>5</v>
      </c>
      <c r="G40">
        <v>0.73199999999999998</v>
      </c>
      <c r="H40">
        <v>0.93500000000000005</v>
      </c>
      <c r="I40">
        <v>0.80200000000000005</v>
      </c>
      <c r="K40">
        <v>5</v>
      </c>
      <c r="L40">
        <v>0.71799999999999997</v>
      </c>
      <c r="M40">
        <v>0.91200000000000003</v>
      </c>
      <c r="N40">
        <v>0.76700000000000002</v>
      </c>
    </row>
    <row r="41" spans="1:14" x14ac:dyDescent="0.25">
      <c r="A41">
        <v>6</v>
      </c>
      <c r="B41">
        <v>0.69</v>
      </c>
      <c r="C41">
        <v>0.93300000000000005</v>
      </c>
      <c r="D41">
        <v>0.755</v>
      </c>
      <c r="F41">
        <v>6</v>
      </c>
      <c r="G41">
        <v>0.70399999999999996</v>
      </c>
      <c r="H41">
        <v>0.91300000000000003</v>
      </c>
      <c r="I41">
        <v>0.77600000000000002</v>
      </c>
      <c r="K41">
        <v>6</v>
      </c>
      <c r="L41">
        <v>0.74299999999999999</v>
      </c>
      <c r="M41">
        <v>0.93</v>
      </c>
      <c r="N41">
        <v>0.77700000000000002</v>
      </c>
    </row>
    <row r="42" spans="1:14" x14ac:dyDescent="0.25">
      <c r="A42">
        <v>7</v>
      </c>
      <c r="B42">
        <v>0.71599999999999997</v>
      </c>
      <c r="C42">
        <v>0.89400000000000002</v>
      </c>
      <c r="D42">
        <v>0.754</v>
      </c>
      <c r="F42">
        <v>7</v>
      </c>
      <c r="G42">
        <v>0.66200000000000003</v>
      </c>
      <c r="H42">
        <v>0.92500000000000004</v>
      </c>
      <c r="I42">
        <v>0.72799999999999998</v>
      </c>
      <c r="K42">
        <v>7</v>
      </c>
      <c r="L42">
        <v>0.71399999999999997</v>
      </c>
      <c r="M42">
        <v>0.98099999999999998</v>
      </c>
      <c r="N42">
        <v>0.79600000000000004</v>
      </c>
    </row>
    <row r="43" spans="1:14" x14ac:dyDescent="0.25">
      <c r="A43">
        <v>8</v>
      </c>
      <c r="B43">
        <v>0.70399999999999996</v>
      </c>
      <c r="C43">
        <v>0.91200000000000003</v>
      </c>
      <c r="D43">
        <v>0.77500000000000002</v>
      </c>
      <c r="F43">
        <v>8</v>
      </c>
      <c r="G43">
        <v>0.73199999999999998</v>
      </c>
      <c r="H43">
        <v>0.90800000000000003</v>
      </c>
      <c r="I43">
        <v>0.76900000000000002</v>
      </c>
      <c r="K43">
        <v>8</v>
      </c>
      <c r="L43">
        <v>0.746</v>
      </c>
      <c r="M43">
        <v>0.95499999999999996</v>
      </c>
      <c r="N43">
        <v>0.79600000000000004</v>
      </c>
    </row>
    <row r="44" spans="1:14" x14ac:dyDescent="0.25">
      <c r="A44">
        <v>9</v>
      </c>
      <c r="B44">
        <v>0.71799999999999997</v>
      </c>
      <c r="C44">
        <v>0.92100000000000004</v>
      </c>
      <c r="D44">
        <v>0.79200000000000004</v>
      </c>
      <c r="F44">
        <v>9</v>
      </c>
      <c r="G44">
        <v>0.70399999999999996</v>
      </c>
      <c r="H44">
        <v>0.97299999999999998</v>
      </c>
      <c r="I44">
        <v>0.80400000000000005</v>
      </c>
      <c r="K44">
        <v>9</v>
      </c>
      <c r="L44">
        <v>0.73199999999999998</v>
      </c>
      <c r="M44">
        <v>0.94299999999999995</v>
      </c>
      <c r="N44">
        <v>0.77</v>
      </c>
    </row>
    <row r="45" spans="1:14" x14ac:dyDescent="0.25">
      <c r="A45">
        <v>10</v>
      </c>
      <c r="B45">
        <v>0.70399999999999996</v>
      </c>
      <c r="C45">
        <v>0.93700000000000006</v>
      </c>
      <c r="D45">
        <v>0.75700000000000001</v>
      </c>
      <c r="F45">
        <v>10</v>
      </c>
      <c r="G45">
        <v>0.73199999999999998</v>
      </c>
      <c r="H45">
        <v>0.99199999999999999</v>
      </c>
      <c r="I45">
        <v>0.77</v>
      </c>
      <c r="K45">
        <v>10</v>
      </c>
      <c r="L45">
        <v>0.69</v>
      </c>
      <c r="M45">
        <v>0.88500000000000001</v>
      </c>
      <c r="N45">
        <v>0.73199999999999998</v>
      </c>
    </row>
    <row r="46" spans="1:14" x14ac:dyDescent="0.25">
      <c r="A46" s="7" t="s">
        <v>9</v>
      </c>
      <c r="B46" s="7">
        <v>0.70330000000000004</v>
      </c>
      <c r="C46" s="7">
        <v>0.90880000000000005</v>
      </c>
      <c r="D46" s="7">
        <v>0.75949999999999995</v>
      </c>
      <c r="F46" s="7" t="s">
        <v>9</v>
      </c>
      <c r="G46" s="7">
        <v>0.70579999999999998</v>
      </c>
      <c r="H46" s="7">
        <v>0.94910000000000005</v>
      </c>
      <c r="I46" s="7">
        <v>0.77010000000000001</v>
      </c>
      <c r="K46" s="7" t="s">
        <v>9</v>
      </c>
      <c r="L46" s="7">
        <v>0.72330000000000005</v>
      </c>
      <c r="M46" s="7">
        <v>0.94569999999999999</v>
      </c>
      <c r="N46" s="7">
        <v>0.77900000000000003</v>
      </c>
    </row>
    <row r="47" spans="1:14" x14ac:dyDescent="0.25">
      <c r="A47" s="8" t="s">
        <v>10</v>
      </c>
      <c r="B47" s="8">
        <v>0.71799999999999997</v>
      </c>
      <c r="C47" s="8">
        <v>0.94199999999999995</v>
      </c>
      <c r="D47" s="8">
        <v>0.79200000000000004</v>
      </c>
      <c r="F47" s="8" t="s">
        <v>10</v>
      </c>
      <c r="G47" s="8">
        <v>0.73199999999999998</v>
      </c>
      <c r="H47" s="8">
        <v>0.99199999999999999</v>
      </c>
      <c r="I47" s="8">
        <v>0.80400000000000005</v>
      </c>
      <c r="K47" s="8" t="s">
        <v>10</v>
      </c>
      <c r="L47" s="8">
        <v>0.746</v>
      </c>
      <c r="M47" s="8">
        <v>0.98099999999999998</v>
      </c>
      <c r="N47" s="8">
        <v>0.81299999999999994</v>
      </c>
    </row>
    <row r="49" spans="1:6" x14ac:dyDescent="0.25">
      <c r="B49" t="s">
        <v>17</v>
      </c>
      <c r="C49" t="s">
        <v>18</v>
      </c>
      <c r="D49" t="s">
        <v>19</v>
      </c>
      <c r="E49" t="s">
        <v>20</v>
      </c>
      <c r="F49" t="s">
        <v>27</v>
      </c>
    </row>
    <row r="50" spans="1:6" x14ac:dyDescent="0.25">
      <c r="A50" t="s">
        <v>11</v>
      </c>
      <c r="B50" s="7">
        <v>0.70330000000000004</v>
      </c>
      <c r="C50" s="8">
        <v>0.71799999999999997</v>
      </c>
      <c r="D50" s="7">
        <v>0.90880000000000005</v>
      </c>
      <c r="E50" s="8">
        <v>0.94199999999999995</v>
      </c>
    </row>
    <row r="51" spans="1:6" x14ac:dyDescent="0.25">
      <c r="A51" t="s">
        <v>29</v>
      </c>
      <c r="B51" s="7">
        <v>0.70840000000000003</v>
      </c>
      <c r="C51" s="8">
        <v>0.77700000000000002</v>
      </c>
      <c r="D51" s="7">
        <v>0.90259999999999996</v>
      </c>
      <c r="E51" s="8">
        <v>0.95199999999999996</v>
      </c>
      <c r="F51" t="s">
        <v>24</v>
      </c>
    </row>
    <row r="52" spans="1:6" x14ac:dyDescent="0.25">
      <c r="A52" t="s">
        <v>12</v>
      </c>
      <c r="B52" s="7">
        <v>0.76419999999999999</v>
      </c>
      <c r="C52" s="8">
        <v>0.8</v>
      </c>
      <c r="D52" s="7">
        <v>0.93200000000000005</v>
      </c>
      <c r="E52" s="8">
        <v>0.96699999999999997</v>
      </c>
      <c r="F52" s="10" t="s">
        <v>23</v>
      </c>
    </row>
    <row r="53" spans="1:6" x14ac:dyDescent="0.25">
      <c r="A53" t="s">
        <v>13</v>
      </c>
      <c r="B53" s="7">
        <v>0.70579999999999998</v>
      </c>
      <c r="C53" s="8">
        <v>0.73199999999999998</v>
      </c>
      <c r="D53" s="7">
        <v>0.94910000000000005</v>
      </c>
      <c r="E53" s="8">
        <v>0.99199999999999999</v>
      </c>
    </row>
    <row r="54" spans="1:6" x14ac:dyDescent="0.25">
      <c r="A54" t="s">
        <v>30</v>
      </c>
      <c r="B54" s="7">
        <v>0.746</v>
      </c>
      <c r="C54" s="8">
        <v>0.78200000000000003</v>
      </c>
      <c r="D54" s="7">
        <v>0.9415</v>
      </c>
      <c r="E54" s="8">
        <v>0.97699999999999998</v>
      </c>
      <c r="F54" s="10" t="s">
        <v>25</v>
      </c>
    </row>
    <row r="55" spans="1:6" x14ac:dyDescent="0.25">
      <c r="A55" t="s">
        <v>14</v>
      </c>
      <c r="B55" s="7">
        <v>0.82079999999999997</v>
      </c>
      <c r="C55" s="8">
        <v>0.86599999999999999</v>
      </c>
      <c r="D55" s="7">
        <v>0.92030000000000001</v>
      </c>
      <c r="E55" s="8">
        <v>0.996</v>
      </c>
      <c r="F55" s="10" t="s">
        <v>21</v>
      </c>
    </row>
    <row r="56" spans="1:6" x14ac:dyDescent="0.25">
      <c r="A56" t="s">
        <v>15</v>
      </c>
      <c r="B56" s="7">
        <v>0.72330000000000005</v>
      </c>
      <c r="C56" s="8">
        <v>0.746</v>
      </c>
      <c r="D56" s="7">
        <v>0.94569999999999999</v>
      </c>
      <c r="E56" s="8">
        <v>0.98099999999999998</v>
      </c>
    </row>
    <row r="57" spans="1:6" x14ac:dyDescent="0.25">
      <c r="A57" t="s">
        <v>31</v>
      </c>
      <c r="B57" s="7">
        <v>0.76470000000000005</v>
      </c>
      <c r="C57" s="8">
        <v>0.80500000000000005</v>
      </c>
      <c r="D57" s="7">
        <v>0.94310000000000005</v>
      </c>
      <c r="E57" s="8">
        <v>1</v>
      </c>
      <c r="F57" s="10" t="s">
        <v>26</v>
      </c>
    </row>
    <row r="58" spans="1:6" x14ac:dyDescent="0.25">
      <c r="A58" t="s">
        <v>16</v>
      </c>
      <c r="B58" s="7">
        <v>0.86219999999999997</v>
      </c>
      <c r="C58" s="8">
        <v>0.9</v>
      </c>
      <c r="D58" s="7">
        <v>0.93279999999999996</v>
      </c>
      <c r="E58" s="8">
        <v>0.98099999999999998</v>
      </c>
      <c r="F58" s="10" t="s">
        <v>22</v>
      </c>
    </row>
    <row r="63" spans="1:6" ht="9.6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CLAHE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Klčo</dc:creator>
  <cp:lastModifiedBy>Peter Klčo</cp:lastModifiedBy>
  <dcterms:created xsi:type="dcterms:W3CDTF">2024-05-03T05:58:11Z</dcterms:created>
  <dcterms:modified xsi:type="dcterms:W3CDTF">2024-07-09T07:20:51Z</dcterms:modified>
</cp:coreProperties>
</file>