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eipr Roca\Downloads\"/>
    </mc:Choice>
  </mc:AlternateContent>
  <xr:revisionPtr revIDLastSave="0" documentId="13_ncr:1_{5B047FD9-EE30-4700-9BF2-18C9393AE4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1" i="1"/>
  <c r="H22" i="1"/>
  <c r="H23" i="1"/>
  <c r="H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" i="1"/>
  <c r="H44" i="1"/>
  <c r="H45" i="1"/>
  <c r="H46" i="1"/>
  <c r="H47" i="1"/>
  <c r="H48" i="1"/>
  <c r="H49" i="1"/>
  <c r="H5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6" i="1"/>
  <c r="H74" i="1"/>
  <c r="H75" i="1"/>
  <c r="H76" i="1"/>
  <c r="H77" i="1"/>
  <c r="H78" i="1"/>
  <c r="H79" i="1"/>
  <c r="H80" i="1"/>
  <c r="H81" i="1"/>
  <c r="H82" i="1"/>
  <c r="H7" i="1"/>
  <c r="H83" i="1"/>
  <c r="H84" i="1"/>
  <c r="H85" i="1"/>
  <c r="H86" i="1"/>
  <c r="H8" i="1"/>
  <c r="H87" i="1"/>
  <c r="H9" i="1"/>
  <c r="H88" i="1"/>
  <c r="H89" i="1"/>
  <c r="H90" i="1"/>
  <c r="H91" i="1"/>
  <c r="H92" i="1"/>
  <c r="H93" i="1"/>
  <c r="H94" i="1"/>
  <c r="H95" i="1"/>
  <c r="H96" i="1"/>
  <c r="H97" i="1"/>
  <c r="H10" i="1"/>
  <c r="H98" i="1"/>
  <c r="H11" i="1"/>
  <c r="H99" i="1"/>
  <c r="H12" i="1"/>
  <c r="H100" i="1"/>
  <c r="H101" i="1"/>
  <c r="H102" i="1"/>
  <c r="H13" i="1"/>
  <c r="H103" i="1"/>
  <c r="H104" i="1"/>
  <c r="H105" i="1"/>
  <c r="H106" i="1"/>
  <c r="H14" i="1"/>
  <c r="H107" i="1"/>
  <c r="H15" i="1"/>
  <c r="H108" i="1"/>
  <c r="H109" i="1"/>
  <c r="H110" i="1"/>
  <c r="H16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7" i="1"/>
  <c r="H137" i="1"/>
  <c r="H138" i="1"/>
  <c r="H18" i="1"/>
  <c r="H139" i="1"/>
  <c r="H140" i="1"/>
  <c r="H141" i="1"/>
  <c r="H142" i="1"/>
  <c r="H143" i="1"/>
  <c r="H144" i="1"/>
  <c r="H145" i="1"/>
  <c r="H146" i="1"/>
  <c r="H147" i="1"/>
  <c r="H148" i="1"/>
  <c r="H149" i="1"/>
  <c r="H19" i="1"/>
  <c r="H150" i="1"/>
  <c r="H151" i="1"/>
  <c r="H20" i="1"/>
  <c r="H152" i="1"/>
  <c r="H153" i="1"/>
  <c r="H154" i="1"/>
  <c r="H155" i="1"/>
  <c r="H156" i="1"/>
  <c r="H157" i="1"/>
  <c r="H158" i="1"/>
  <c r="I20" i="1"/>
  <c r="I152" i="1"/>
  <c r="I153" i="1"/>
  <c r="I154" i="1"/>
  <c r="I155" i="1"/>
  <c r="I156" i="1"/>
  <c r="I157" i="1"/>
  <c r="I158" i="1"/>
  <c r="I151" i="1" l="1"/>
  <c r="I144" i="1"/>
  <c r="I145" i="1"/>
  <c r="I146" i="1"/>
  <c r="I147" i="1"/>
  <c r="I148" i="1"/>
  <c r="I149" i="1"/>
  <c r="I19" i="1"/>
  <c r="I150" i="1"/>
  <c r="I21" i="1" l="1"/>
  <c r="I22" i="1"/>
  <c r="I23" i="1"/>
  <c r="I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  <c r="I44" i="1"/>
  <c r="I45" i="1"/>
  <c r="I46" i="1"/>
  <c r="I47" i="1"/>
  <c r="I48" i="1"/>
  <c r="I49" i="1"/>
  <c r="I5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6" i="1"/>
  <c r="I74" i="1"/>
  <c r="I75" i="1"/>
  <c r="I76" i="1"/>
  <c r="I77" i="1"/>
  <c r="I78" i="1"/>
  <c r="I79" i="1"/>
  <c r="I80" i="1"/>
  <c r="I81" i="1"/>
  <c r="I82" i="1"/>
  <c r="I7" i="1"/>
  <c r="I83" i="1"/>
  <c r="I84" i="1"/>
  <c r="I85" i="1"/>
  <c r="I86" i="1"/>
  <c r="I8" i="1"/>
  <c r="I87" i="1"/>
  <c r="I9" i="1"/>
  <c r="I88" i="1"/>
  <c r="I89" i="1"/>
  <c r="I90" i="1"/>
  <c r="I91" i="1"/>
  <c r="I92" i="1"/>
  <c r="I93" i="1"/>
  <c r="I94" i="1"/>
  <c r="I95" i="1"/>
  <c r="I96" i="1"/>
  <c r="I97" i="1"/>
  <c r="I10" i="1"/>
  <c r="I98" i="1"/>
  <c r="I11" i="1"/>
  <c r="I99" i="1"/>
  <c r="I12" i="1"/>
  <c r="I100" i="1"/>
  <c r="I101" i="1"/>
  <c r="I102" i="1"/>
  <c r="I13" i="1"/>
  <c r="I103" i="1"/>
  <c r="I104" i="1"/>
  <c r="I105" i="1"/>
  <c r="I106" i="1"/>
  <c r="I14" i="1"/>
  <c r="I107" i="1"/>
  <c r="I15" i="1"/>
  <c r="I108" i="1"/>
  <c r="I109" i="1"/>
  <c r="I110" i="1"/>
  <c r="I16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7" i="1"/>
  <c r="I137" i="1"/>
  <c r="I138" i="1"/>
  <c r="I18" i="1"/>
  <c r="I139" i="1"/>
  <c r="I140" i="1"/>
  <c r="I141" i="1"/>
  <c r="I142" i="1"/>
  <c r="I143" i="1"/>
  <c r="I2" i="1"/>
</calcChain>
</file>

<file path=xl/sharedStrings.xml><?xml version="1.0" encoding="utf-8"?>
<sst xmlns="http://schemas.openxmlformats.org/spreadsheetml/2006/main" count="9" uniqueCount="9">
  <si>
    <t>ID</t>
  </si>
  <si>
    <t>right index finger</t>
  </si>
  <si>
    <t>left ring finger</t>
  </si>
  <si>
    <t>right ring finger</t>
  </si>
  <si>
    <t>left index finger</t>
  </si>
  <si>
    <t>RIGHT</t>
  </si>
  <si>
    <t>LEFT</t>
  </si>
  <si>
    <t>Dominant hand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</si>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</sst>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9"/>
      <color theme="1"/>
      <name val="Verdana"/>
      <family val="2"/>
    </font>
    <font>
      <sz val="9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3" borderId="0" xfId="1" applyFill="1"/>
    <xf numFmtId="0" fontId="1" fillId="3" borderId="1" xfId="1" applyFill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79" workbookViewId="0">
      <selection activeCell="H13" sqref="H13"/>
    </sheetView>
  </sheetViews>
  <sheetFormatPr defaultRowHeight="11.25" x14ac:dyDescent="0.15"/>
  <cols>
    <col min="1" max="1" width="11" customWidth="1"/>
    <col min="2" max="2" width="9.75" style="1" bestFit="1" customWidth="1"/>
    <col min="3" max="3" width="13" bestFit="1" customWidth="1"/>
    <col min="4" max="4" width="14.375" style="1" bestFit="1" customWidth="1"/>
    <col min="5" max="5" width="13.125" bestFit="1" customWidth="1"/>
    <col min="6" max="6" width="13.25" style="1" bestFit="1" customWidth="1"/>
    <col min="7" max="7" width="11.875" bestFit="1" customWidth="1"/>
    <col min="8" max="8" width="9.875" style="1" bestFit="1" customWidth="1"/>
    <col min="9" max="9" width="9.875" bestFit="1" customWidth="1"/>
    <col min="10" max="10" width="9" style="1"/>
  </cols>
  <sheetData>
    <row r="1" spans="1:10" s="2" customFormat="1" x14ac:dyDescent="0.15">
      <c r="A1" s="2" t="s">
        <v>0</v>
      </c>
      <c r="B1" s="3" t="s">
        <v>8</v>
      </c>
      <c r="C1" s="2" t="s">
        <v>7</v>
      </c>
      <c r="D1" s="3" t="s">
        <v>1</v>
      </c>
      <c r="E1" s="2" t="s">
        <v>3</v>
      </c>
      <c r="F1" s="3" t="s">
        <v>4</v>
      </c>
      <c r="G1" s="2" t="s">
        <v>2</v>
      </c>
      <c r="H1" s="3" t="s">
        <v>5</v>
      </c>
      <c r="I1" s="2" t="s">
        <v>6</v>
      </c>
      <c r="J1" s="3"/>
    </row>
    <row r="2" spans="1:10" x14ac:dyDescent="0.15">
      <c r="A2">
        <v>1</v>
      </c>
      <c r="B2" s="1">
        <v>17</v>
      </c>
      <c r="C2">
        <v>1</v>
      </c>
      <c r="D2" s="1">
        <v>78</v>
      </c>
      <c r="E2">
        <v>83</v>
      </c>
      <c r="F2" s="1">
        <v>79</v>
      </c>
      <c r="G2">
        <v>81</v>
      </c>
      <c r="H2" s="4">
        <f t="shared" ref="H2:H33" si="0">D2/E2</f>
        <v>0.93975903614457834</v>
      </c>
      <c r="I2" s="5">
        <f t="shared" ref="I2:I33" si="1">F2/G2</f>
        <v>0.97530864197530864</v>
      </c>
    </row>
    <row r="3" spans="1:10" x14ac:dyDescent="0.15">
      <c r="A3">
        <v>5</v>
      </c>
      <c r="B3" s="1">
        <v>19</v>
      </c>
      <c r="C3">
        <v>1</v>
      </c>
      <c r="D3" s="1">
        <v>69</v>
      </c>
      <c r="E3">
        <v>67</v>
      </c>
      <c r="F3" s="1">
        <v>69</v>
      </c>
      <c r="G3">
        <v>66</v>
      </c>
      <c r="H3" s="4">
        <f t="shared" si="0"/>
        <v>1.0298507462686568</v>
      </c>
      <c r="I3" s="5">
        <f t="shared" si="1"/>
        <v>1.0454545454545454</v>
      </c>
    </row>
    <row r="4" spans="1:10" x14ac:dyDescent="0.15">
      <c r="A4">
        <v>26</v>
      </c>
      <c r="B4" s="1">
        <v>18</v>
      </c>
      <c r="C4">
        <v>1</v>
      </c>
      <c r="D4" s="1">
        <v>76</v>
      </c>
      <c r="E4">
        <v>78</v>
      </c>
      <c r="F4" s="1">
        <v>79</v>
      </c>
      <c r="G4">
        <v>79</v>
      </c>
      <c r="H4" s="4">
        <f t="shared" si="0"/>
        <v>0.97435897435897434</v>
      </c>
      <c r="I4" s="5">
        <f t="shared" si="1"/>
        <v>1</v>
      </c>
    </row>
    <row r="5" spans="1:10" x14ac:dyDescent="0.15">
      <c r="A5">
        <v>33</v>
      </c>
      <c r="B5" s="1">
        <v>18</v>
      </c>
      <c r="C5">
        <v>1</v>
      </c>
      <c r="D5" s="1">
        <v>72</v>
      </c>
      <c r="E5">
        <v>75</v>
      </c>
      <c r="F5" s="1">
        <v>73</v>
      </c>
      <c r="G5">
        <v>74</v>
      </c>
      <c r="H5" s="4">
        <f t="shared" si="0"/>
        <v>0.96</v>
      </c>
      <c r="I5" s="5">
        <f t="shared" si="1"/>
        <v>0.98648648648648651</v>
      </c>
    </row>
    <row r="6" spans="1:10" x14ac:dyDescent="0.15">
      <c r="A6">
        <v>58</v>
      </c>
      <c r="B6" s="1">
        <v>19</v>
      </c>
      <c r="C6">
        <v>1</v>
      </c>
      <c r="D6" s="1">
        <v>69</v>
      </c>
      <c r="E6">
        <v>66</v>
      </c>
      <c r="F6" s="1">
        <v>72</v>
      </c>
      <c r="G6">
        <v>69</v>
      </c>
      <c r="H6" s="4">
        <f t="shared" si="0"/>
        <v>1.0454545454545454</v>
      </c>
      <c r="I6" s="5">
        <f t="shared" si="1"/>
        <v>1.0434782608695652</v>
      </c>
    </row>
    <row r="7" spans="1:10" x14ac:dyDescent="0.15">
      <c r="A7">
        <v>68</v>
      </c>
      <c r="B7" s="1">
        <v>22</v>
      </c>
      <c r="C7">
        <v>1</v>
      </c>
      <c r="D7" s="1">
        <v>64</v>
      </c>
      <c r="E7">
        <v>62</v>
      </c>
      <c r="F7" s="1">
        <v>63</v>
      </c>
      <c r="G7">
        <v>62</v>
      </c>
      <c r="H7" s="4">
        <f t="shared" si="0"/>
        <v>1.032258064516129</v>
      </c>
      <c r="I7" s="5">
        <f t="shared" si="1"/>
        <v>1.0161290322580645</v>
      </c>
    </row>
    <row r="8" spans="1:10" x14ac:dyDescent="0.15">
      <c r="A8">
        <v>73</v>
      </c>
      <c r="B8" s="1">
        <v>18</v>
      </c>
      <c r="C8">
        <v>1</v>
      </c>
      <c r="D8" s="1">
        <v>69</v>
      </c>
      <c r="E8">
        <v>70</v>
      </c>
      <c r="F8" s="1">
        <v>71</v>
      </c>
      <c r="G8">
        <v>72</v>
      </c>
      <c r="H8" s="4">
        <f t="shared" si="0"/>
        <v>0.98571428571428577</v>
      </c>
      <c r="I8" s="5">
        <f t="shared" si="1"/>
        <v>0.98611111111111116</v>
      </c>
    </row>
    <row r="9" spans="1:10" x14ac:dyDescent="0.15">
      <c r="A9">
        <v>75</v>
      </c>
      <c r="B9" s="1">
        <v>20</v>
      </c>
      <c r="C9">
        <v>1</v>
      </c>
      <c r="D9" s="1">
        <v>79</v>
      </c>
      <c r="E9">
        <v>74</v>
      </c>
      <c r="F9" s="1">
        <v>76</v>
      </c>
      <c r="G9">
        <v>74</v>
      </c>
      <c r="H9" s="4">
        <f t="shared" si="0"/>
        <v>1.0675675675675675</v>
      </c>
      <c r="I9" s="5">
        <f t="shared" si="1"/>
        <v>1.027027027027027</v>
      </c>
    </row>
    <row r="10" spans="1:10" x14ac:dyDescent="0.15">
      <c r="A10">
        <v>86</v>
      </c>
      <c r="B10" s="1">
        <v>23</v>
      </c>
      <c r="C10">
        <v>1</v>
      </c>
      <c r="D10" s="1">
        <v>79</v>
      </c>
      <c r="E10">
        <v>77</v>
      </c>
      <c r="F10" s="1">
        <v>80</v>
      </c>
      <c r="G10">
        <v>77</v>
      </c>
      <c r="H10" s="4">
        <f t="shared" si="0"/>
        <v>1.025974025974026</v>
      </c>
      <c r="I10" s="5">
        <f t="shared" si="1"/>
        <v>1.0389610389610389</v>
      </c>
    </row>
    <row r="11" spans="1:10" x14ac:dyDescent="0.15">
      <c r="A11">
        <v>88</v>
      </c>
      <c r="B11" s="1">
        <v>19</v>
      </c>
      <c r="C11">
        <v>1</v>
      </c>
      <c r="D11" s="1">
        <v>76</v>
      </c>
      <c r="E11">
        <v>85</v>
      </c>
      <c r="F11" s="1">
        <v>76</v>
      </c>
      <c r="G11">
        <v>84</v>
      </c>
      <c r="H11" s="4">
        <f t="shared" si="0"/>
        <v>0.89411764705882357</v>
      </c>
      <c r="I11" s="5">
        <f t="shared" si="1"/>
        <v>0.90476190476190477</v>
      </c>
    </row>
    <row r="12" spans="1:10" x14ac:dyDescent="0.15">
      <c r="A12">
        <v>90</v>
      </c>
      <c r="B12" s="1">
        <v>18</v>
      </c>
      <c r="C12">
        <v>1</v>
      </c>
      <c r="D12" s="1">
        <v>78</v>
      </c>
      <c r="E12">
        <v>77</v>
      </c>
      <c r="F12" s="1">
        <v>78</v>
      </c>
      <c r="G12">
        <v>77</v>
      </c>
      <c r="H12" s="4">
        <f t="shared" si="0"/>
        <v>1.0129870129870129</v>
      </c>
      <c r="I12" s="5">
        <f t="shared" si="1"/>
        <v>1.0129870129870129</v>
      </c>
    </row>
    <row r="13" spans="1:10" x14ac:dyDescent="0.15">
      <c r="A13">
        <v>94</v>
      </c>
      <c r="B13" s="1">
        <v>19</v>
      </c>
      <c r="C13">
        <v>1</v>
      </c>
      <c r="D13" s="1">
        <v>75</v>
      </c>
      <c r="E13">
        <v>72</v>
      </c>
      <c r="F13" s="1">
        <v>77</v>
      </c>
      <c r="G13">
        <v>73</v>
      </c>
      <c r="H13" s="4">
        <f t="shared" si="0"/>
        <v>1.0416666666666667</v>
      </c>
      <c r="I13" s="5">
        <f t="shared" si="1"/>
        <v>1.0547945205479452</v>
      </c>
    </row>
    <row r="14" spans="1:10" x14ac:dyDescent="0.15">
      <c r="A14">
        <v>99</v>
      </c>
      <c r="B14" s="1">
        <v>19</v>
      </c>
      <c r="C14">
        <v>1</v>
      </c>
      <c r="D14" s="1">
        <v>62</v>
      </c>
      <c r="E14">
        <v>72</v>
      </c>
      <c r="F14" s="1">
        <v>69</v>
      </c>
      <c r="G14">
        <v>68</v>
      </c>
      <c r="H14" s="4">
        <f t="shared" si="0"/>
        <v>0.86111111111111116</v>
      </c>
      <c r="I14" s="5">
        <f t="shared" si="1"/>
        <v>1.0147058823529411</v>
      </c>
    </row>
    <row r="15" spans="1:10" x14ac:dyDescent="0.15">
      <c r="A15">
        <v>101</v>
      </c>
      <c r="B15" s="1">
        <v>18</v>
      </c>
      <c r="C15">
        <v>1</v>
      </c>
      <c r="D15" s="1">
        <v>65</v>
      </c>
      <c r="E15">
        <v>67</v>
      </c>
      <c r="F15" s="1">
        <v>67</v>
      </c>
      <c r="G15">
        <v>68</v>
      </c>
      <c r="H15" s="4">
        <f t="shared" si="0"/>
        <v>0.97014925373134331</v>
      </c>
      <c r="I15" s="5">
        <f t="shared" si="1"/>
        <v>0.98529411764705888</v>
      </c>
    </row>
    <row r="16" spans="1:10" x14ac:dyDescent="0.15">
      <c r="A16">
        <v>105</v>
      </c>
      <c r="B16" s="1">
        <v>17</v>
      </c>
      <c r="C16">
        <v>1</v>
      </c>
      <c r="D16" s="1">
        <v>78</v>
      </c>
      <c r="E16">
        <v>76</v>
      </c>
      <c r="F16" s="1">
        <v>81</v>
      </c>
      <c r="G16">
        <v>74</v>
      </c>
      <c r="H16" s="4">
        <f t="shared" si="0"/>
        <v>1.0263157894736843</v>
      </c>
      <c r="I16" s="5">
        <f t="shared" si="1"/>
        <v>1.0945945945945945</v>
      </c>
    </row>
    <row r="17" spans="1:9" x14ac:dyDescent="0.15">
      <c r="A17">
        <v>132</v>
      </c>
      <c r="B17" s="1">
        <v>17</v>
      </c>
      <c r="C17">
        <v>1</v>
      </c>
      <c r="D17" s="1">
        <v>72</v>
      </c>
      <c r="E17">
        <v>73</v>
      </c>
      <c r="F17" s="1">
        <v>73</v>
      </c>
      <c r="G17">
        <v>74</v>
      </c>
      <c r="H17" s="4">
        <f t="shared" si="0"/>
        <v>0.98630136986301364</v>
      </c>
      <c r="I17" s="5">
        <f t="shared" si="1"/>
        <v>0.98648648648648651</v>
      </c>
    </row>
    <row r="18" spans="1:9" x14ac:dyDescent="0.15">
      <c r="A18">
        <v>135</v>
      </c>
      <c r="B18" s="1">
        <v>18</v>
      </c>
      <c r="C18">
        <v>1</v>
      </c>
      <c r="D18" s="1">
        <v>75</v>
      </c>
      <c r="E18">
        <v>81</v>
      </c>
      <c r="F18" s="1">
        <v>75</v>
      </c>
      <c r="G18">
        <v>81</v>
      </c>
      <c r="H18" s="4">
        <f t="shared" si="0"/>
        <v>0.92592592592592593</v>
      </c>
      <c r="I18" s="5">
        <f t="shared" si="1"/>
        <v>0.92592592592592593</v>
      </c>
    </row>
    <row r="19" spans="1:9" x14ac:dyDescent="0.15">
      <c r="A19">
        <v>147</v>
      </c>
      <c r="B19" s="1">
        <v>18</v>
      </c>
      <c r="C19">
        <v>1</v>
      </c>
      <c r="D19" s="1">
        <v>72</v>
      </c>
      <c r="E19">
        <v>70</v>
      </c>
      <c r="F19" s="1">
        <v>72</v>
      </c>
      <c r="G19">
        <v>71</v>
      </c>
      <c r="H19" s="4">
        <f t="shared" si="0"/>
        <v>1.0285714285714285</v>
      </c>
      <c r="I19" s="5">
        <f t="shared" si="1"/>
        <v>1.0140845070422535</v>
      </c>
    </row>
    <row r="20" spans="1:9" x14ac:dyDescent="0.15">
      <c r="A20">
        <v>150</v>
      </c>
      <c r="B20" s="1">
        <v>19</v>
      </c>
      <c r="C20">
        <v>1</v>
      </c>
      <c r="D20" s="1">
        <v>73</v>
      </c>
      <c r="E20">
        <v>75</v>
      </c>
      <c r="F20" s="1">
        <v>73</v>
      </c>
      <c r="G20">
        <v>74</v>
      </c>
      <c r="H20" s="4">
        <f t="shared" si="0"/>
        <v>0.97333333333333338</v>
      </c>
      <c r="I20" s="5">
        <f t="shared" si="1"/>
        <v>0.98648648648648651</v>
      </c>
    </row>
    <row r="21" spans="1:9" x14ac:dyDescent="0.15">
      <c r="A21">
        <v>2</v>
      </c>
      <c r="B21" s="1">
        <v>19</v>
      </c>
      <c r="C21">
        <v>0</v>
      </c>
      <c r="D21" s="1">
        <v>59</v>
      </c>
      <c r="E21">
        <v>61</v>
      </c>
      <c r="F21" s="1">
        <v>58</v>
      </c>
      <c r="G21">
        <v>60</v>
      </c>
      <c r="H21" s="4">
        <f t="shared" si="0"/>
        <v>0.96721311475409832</v>
      </c>
      <c r="I21" s="5">
        <f t="shared" si="1"/>
        <v>0.96666666666666667</v>
      </c>
    </row>
    <row r="22" spans="1:9" x14ac:dyDescent="0.15">
      <c r="A22">
        <v>3</v>
      </c>
      <c r="B22" s="1">
        <v>19</v>
      </c>
      <c r="C22">
        <v>0</v>
      </c>
      <c r="D22" s="1">
        <v>75</v>
      </c>
      <c r="E22">
        <v>82</v>
      </c>
      <c r="F22" s="1">
        <v>76</v>
      </c>
      <c r="G22">
        <v>81</v>
      </c>
      <c r="H22" s="4">
        <f t="shared" si="0"/>
        <v>0.91463414634146345</v>
      </c>
      <c r="I22" s="5">
        <f t="shared" si="1"/>
        <v>0.93827160493827155</v>
      </c>
    </row>
    <row r="23" spans="1:9" x14ac:dyDescent="0.15">
      <c r="A23">
        <v>4</v>
      </c>
      <c r="B23" s="1">
        <v>18</v>
      </c>
      <c r="C23">
        <v>0</v>
      </c>
      <c r="D23" s="1">
        <v>75</v>
      </c>
      <c r="E23">
        <v>76</v>
      </c>
      <c r="F23" s="1">
        <v>75</v>
      </c>
      <c r="G23">
        <v>77</v>
      </c>
      <c r="H23" s="4">
        <f t="shared" si="0"/>
        <v>0.98684210526315785</v>
      </c>
      <c r="I23" s="5">
        <f t="shared" si="1"/>
        <v>0.97402597402597402</v>
      </c>
    </row>
    <row r="24" spans="1:9" x14ac:dyDescent="0.15">
      <c r="A24">
        <v>6</v>
      </c>
      <c r="B24" s="1">
        <v>18</v>
      </c>
      <c r="C24">
        <v>0</v>
      </c>
      <c r="D24" s="1">
        <v>75</v>
      </c>
      <c r="E24">
        <v>79</v>
      </c>
      <c r="F24" s="1">
        <v>77</v>
      </c>
      <c r="G24">
        <v>79</v>
      </c>
      <c r="H24" s="4">
        <f t="shared" si="0"/>
        <v>0.94936708860759489</v>
      </c>
      <c r="I24" s="5">
        <f t="shared" si="1"/>
        <v>0.97468354430379744</v>
      </c>
    </row>
    <row r="25" spans="1:9" x14ac:dyDescent="0.15">
      <c r="A25">
        <v>7</v>
      </c>
      <c r="B25" s="1">
        <v>18</v>
      </c>
      <c r="C25">
        <v>0</v>
      </c>
      <c r="D25" s="1">
        <v>66</v>
      </c>
      <c r="E25">
        <v>70</v>
      </c>
      <c r="F25" s="1">
        <v>67.5</v>
      </c>
      <c r="G25">
        <v>68.5</v>
      </c>
      <c r="H25" s="4">
        <f t="shared" si="0"/>
        <v>0.94285714285714284</v>
      </c>
      <c r="I25" s="5">
        <f t="shared" si="1"/>
        <v>0.98540145985401462</v>
      </c>
    </row>
    <row r="26" spans="1:9" x14ac:dyDescent="0.15">
      <c r="A26">
        <v>8</v>
      </c>
      <c r="B26" s="1">
        <v>18</v>
      </c>
      <c r="C26">
        <v>0</v>
      </c>
      <c r="D26" s="1">
        <v>69</v>
      </c>
      <c r="E26">
        <v>68</v>
      </c>
      <c r="F26" s="1">
        <v>68</v>
      </c>
      <c r="G26">
        <v>67</v>
      </c>
      <c r="H26" s="4">
        <f t="shared" si="0"/>
        <v>1.0147058823529411</v>
      </c>
      <c r="I26" s="5">
        <f t="shared" si="1"/>
        <v>1.0149253731343284</v>
      </c>
    </row>
    <row r="27" spans="1:9" x14ac:dyDescent="0.15">
      <c r="A27">
        <v>9</v>
      </c>
      <c r="B27" s="1">
        <v>18</v>
      </c>
      <c r="C27">
        <v>0</v>
      </c>
      <c r="D27" s="1">
        <v>74</v>
      </c>
      <c r="E27">
        <v>73</v>
      </c>
      <c r="F27" s="1">
        <v>74</v>
      </c>
      <c r="G27">
        <v>73</v>
      </c>
      <c r="H27" s="4">
        <f t="shared" si="0"/>
        <v>1.0136986301369864</v>
      </c>
      <c r="I27" s="5">
        <f t="shared" si="1"/>
        <v>1.0136986301369864</v>
      </c>
    </row>
    <row r="28" spans="1:9" x14ac:dyDescent="0.15">
      <c r="A28">
        <v>10</v>
      </c>
      <c r="B28" s="1">
        <v>18</v>
      </c>
      <c r="C28">
        <v>0</v>
      </c>
      <c r="D28" s="1">
        <v>73</v>
      </c>
      <c r="E28">
        <v>76</v>
      </c>
      <c r="F28" s="1">
        <v>73</v>
      </c>
      <c r="G28">
        <v>76</v>
      </c>
      <c r="H28" s="4">
        <f t="shared" si="0"/>
        <v>0.96052631578947367</v>
      </c>
      <c r="I28" s="5">
        <f t="shared" si="1"/>
        <v>0.96052631578947367</v>
      </c>
    </row>
    <row r="29" spans="1:9" x14ac:dyDescent="0.15">
      <c r="A29">
        <v>11</v>
      </c>
      <c r="B29" s="1">
        <v>18</v>
      </c>
      <c r="C29">
        <v>0</v>
      </c>
      <c r="D29" s="1">
        <v>71</v>
      </c>
      <c r="E29">
        <v>69</v>
      </c>
      <c r="F29" s="1">
        <v>73</v>
      </c>
      <c r="G29">
        <v>70</v>
      </c>
      <c r="H29" s="4">
        <f t="shared" si="0"/>
        <v>1.0289855072463767</v>
      </c>
      <c r="I29" s="5">
        <f t="shared" si="1"/>
        <v>1.0428571428571429</v>
      </c>
    </row>
    <row r="30" spans="1:9" x14ac:dyDescent="0.15">
      <c r="A30">
        <v>12</v>
      </c>
      <c r="B30" s="1">
        <v>18</v>
      </c>
      <c r="C30">
        <v>0</v>
      </c>
      <c r="D30" s="1">
        <v>66</v>
      </c>
      <c r="E30">
        <v>64</v>
      </c>
      <c r="F30" s="1">
        <v>68</v>
      </c>
      <c r="G30">
        <v>65</v>
      </c>
      <c r="H30" s="4">
        <f t="shared" si="0"/>
        <v>1.03125</v>
      </c>
      <c r="I30" s="5">
        <f t="shared" si="1"/>
        <v>1.0461538461538462</v>
      </c>
    </row>
    <row r="31" spans="1:9" x14ac:dyDescent="0.15">
      <c r="A31">
        <v>13</v>
      </c>
      <c r="B31" s="1">
        <v>18</v>
      </c>
      <c r="C31">
        <v>0</v>
      </c>
      <c r="D31" s="1">
        <v>80</v>
      </c>
      <c r="E31">
        <v>79</v>
      </c>
      <c r="F31" s="1">
        <v>77</v>
      </c>
      <c r="G31">
        <v>75</v>
      </c>
      <c r="H31" s="4">
        <f t="shared" si="0"/>
        <v>1.0126582278481013</v>
      </c>
      <c r="I31" s="5">
        <f t="shared" si="1"/>
        <v>1.0266666666666666</v>
      </c>
    </row>
    <row r="32" spans="1:9" x14ac:dyDescent="0.15">
      <c r="A32">
        <v>14</v>
      </c>
      <c r="B32" s="1">
        <v>18</v>
      </c>
      <c r="C32">
        <v>0</v>
      </c>
      <c r="D32" s="1">
        <v>73</v>
      </c>
      <c r="E32">
        <v>72</v>
      </c>
      <c r="F32" s="1">
        <v>72</v>
      </c>
      <c r="G32">
        <v>72</v>
      </c>
      <c r="H32" s="4">
        <f t="shared" si="0"/>
        <v>1.0138888888888888</v>
      </c>
      <c r="I32" s="5">
        <f t="shared" si="1"/>
        <v>1</v>
      </c>
    </row>
    <row r="33" spans="1:9" x14ac:dyDescent="0.15">
      <c r="A33">
        <v>15</v>
      </c>
      <c r="B33" s="1">
        <v>19</v>
      </c>
      <c r="C33">
        <v>0</v>
      </c>
      <c r="D33" s="1">
        <v>72</v>
      </c>
      <c r="E33">
        <v>74</v>
      </c>
      <c r="F33" s="1">
        <v>71</v>
      </c>
      <c r="G33">
        <v>73</v>
      </c>
      <c r="H33" s="4">
        <f t="shared" si="0"/>
        <v>0.97297297297297303</v>
      </c>
      <c r="I33" s="5">
        <f t="shared" si="1"/>
        <v>0.9726027397260274</v>
      </c>
    </row>
    <row r="34" spans="1:9" x14ac:dyDescent="0.15">
      <c r="A34">
        <v>16</v>
      </c>
      <c r="B34" s="1">
        <v>18</v>
      </c>
      <c r="C34">
        <v>0</v>
      </c>
      <c r="D34" s="1">
        <v>73</v>
      </c>
      <c r="E34">
        <v>75</v>
      </c>
      <c r="F34" s="1">
        <v>72</v>
      </c>
      <c r="G34">
        <v>74</v>
      </c>
      <c r="H34" s="4">
        <f t="shared" ref="H34:H65" si="2">D34/E34</f>
        <v>0.97333333333333338</v>
      </c>
      <c r="I34" s="5">
        <f t="shared" ref="I34:I65" si="3">F34/G34</f>
        <v>0.97297297297297303</v>
      </c>
    </row>
    <row r="35" spans="1:9" x14ac:dyDescent="0.15">
      <c r="A35">
        <v>17</v>
      </c>
      <c r="B35" s="1">
        <v>18</v>
      </c>
      <c r="C35">
        <v>0</v>
      </c>
      <c r="D35" s="1">
        <v>71</v>
      </c>
      <c r="E35">
        <v>72</v>
      </c>
      <c r="F35" s="1">
        <v>71</v>
      </c>
      <c r="G35">
        <v>72</v>
      </c>
      <c r="H35" s="4">
        <f t="shared" si="2"/>
        <v>0.98611111111111116</v>
      </c>
      <c r="I35" s="5">
        <f t="shared" si="3"/>
        <v>0.98611111111111116</v>
      </c>
    </row>
    <row r="36" spans="1:9" x14ac:dyDescent="0.15">
      <c r="A36">
        <v>18</v>
      </c>
      <c r="B36" s="1">
        <v>18</v>
      </c>
      <c r="C36">
        <v>0</v>
      </c>
      <c r="D36" s="1">
        <v>79</v>
      </c>
      <c r="E36">
        <v>84</v>
      </c>
      <c r="F36" s="1">
        <v>79</v>
      </c>
      <c r="G36">
        <v>83</v>
      </c>
      <c r="H36" s="4">
        <f t="shared" si="2"/>
        <v>0.94047619047619047</v>
      </c>
      <c r="I36" s="5">
        <f t="shared" si="3"/>
        <v>0.95180722891566261</v>
      </c>
    </row>
    <row r="37" spans="1:9" x14ac:dyDescent="0.15">
      <c r="A37">
        <v>19</v>
      </c>
      <c r="B37" s="1">
        <v>19</v>
      </c>
      <c r="C37">
        <v>0</v>
      </c>
      <c r="D37" s="1">
        <v>70</v>
      </c>
      <c r="E37">
        <v>73</v>
      </c>
      <c r="F37" s="1">
        <v>71</v>
      </c>
      <c r="G37">
        <v>75</v>
      </c>
      <c r="H37" s="4">
        <f t="shared" si="2"/>
        <v>0.95890410958904104</v>
      </c>
      <c r="I37" s="5">
        <f t="shared" si="3"/>
        <v>0.94666666666666666</v>
      </c>
    </row>
    <row r="38" spans="1:9" x14ac:dyDescent="0.15">
      <c r="A38">
        <v>20</v>
      </c>
      <c r="B38" s="1">
        <v>22</v>
      </c>
      <c r="C38">
        <v>0</v>
      </c>
      <c r="D38" s="1">
        <v>86</v>
      </c>
      <c r="E38">
        <v>88</v>
      </c>
      <c r="F38" s="1">
        <v>86</v>
      </c>
      <c r="G38">
        <v>85</v>
      </c>
      <c r="H38" s="4">
        <f t="shared" si="2"/>
        <v>0.97727272727272729</v>
      </c>
      <c r="I38" s="5">
        <f t="shared" si="3"/>
        <v>1.0117647058823529</v>
      </c>
    </row>
    <row r="39" spans="1:9" x14ac:dyDescent="0.15">
      <c r="A39">
        <v>21</v>
      </c>
      <c r="B39" s="1">
        <v>18</v>
      </c>
      <c r="C39">
        <v>0</v>
      </c>
      <c r="D39" s="1">
        <v>70</v>
      </c>
      <c r="E39">
        <v>75</v>
      </c>
      <c r="F39" s="1">
        <v>70</v>
      </c>
      <c r="G39">
        <v>75</v>
      </c>
      <c r="H39" s="4">
        <f t="shared" si="2"/>
        <v>0.93333333333333335</v>
      </c>
      <c r="I39" s="5">
        <f t="shared" si="3"/>
        <v>0.93333333333333335</v>
      </c>
    </row>
    <row r="40" spans="1:9" x14ac:dyDescent="0.15">
      <c r="A40">
        <v>22</v>
      </c>
      <c r="B40" s="1">
        <v>18</v>
      </c>
      <c r="C40">
        <v>0</v>
      </c>
      <c r="D40" s="1">
        <v>70</v>
      </c>
      <c r="E40">
        <v>74</v>
      </c>
      <c r="F40" s="1">
        <v>69</v>
      </c>
      <c r="G40">
        <v>74</v>
      </c>
      <c r="H40" s="4">
        <f t="shared" si="2"/>
        <v>0.94594594594594594</v>
      </c>
      <c r="I40" s="5">
        <f t="shared" si="3"/>
        <v>0.93243243243243246</v>
      </c>
    </row>
    <row r="41" spans="1:9" x14ac:dyDescent="0.15">
      <c r="A41">
        <v>23</v>
      </c>
      <c r="B41" s="1">
        <v>20</v>
      </c>
      <c r="C41">
        <v>0</v>
      </c>
      <c r="D41" s="1">
        <v>65</v>
      </c>
      <c r="E41">
        <v>68</v>
      </c>
      <c r="F41" s="1">
        <v>65</v>
      </c>
      <c r="G41">
        <v>69</v>
      </c>
      <c r="H41" s="4">
        <f t="shared" si="2"/>
        <v>0.95588235294117652</v>
      </c>
      <c r="I41" s="5">
        <f t="shared" si="3"/>
        <v>0.94202898550724634</v>
      </c>
    </row>
    <row r="42" spans="1:9" x14ac:dyDescent="0.15">
      <c r="A42">
        <v>24</v>
      </c>
      <c r="B42" s="1">
        <v>18</v>
      </c>
      <c r="C42">
        <v>0</v>
      </c>
      <c r="D42" s="1">
        <v>69</v>
      </c>
      <c r="E42">
        <v>71</v>
      </c>
      <c r="F42" s="1">
        <v>68</v>
      </c>
      <c r="G42">
        <v>73</v>
      </c>
      <c r="H42" s="4">
        <f t="shared" si="2"/>
        <v>0.971830985915493</v>
      </c>
      <c r="I42" s="5">
        <f t="shared" si="3"/>
        <v>0.93150684931506844</v>
      </c>
    </row>
    <row r="43" spans="1:9" x14ac:dyDescent="0.15">
      <c r="A43">
        <v>25</v>
      </c>
      <c r="B43" s="1">
        <v>18</v>
      </c>
      <c r="C43">
        <v>0</v>
      </c>
      <c r="D43" s="1">
        <v>69</v>
      </c>
      <c r="E43">
        <v>72</v>
      </c>
      <c r="F43" s="1">
        <v>70</v>
      </c>
      <c r="G43">
        <v>73</v>
      </c>
      <c r="H43" s="4">
        <f t="shared" si="2"/>
        <v>0.95833333333333337</v>
      </c>
      <c r="I43" s="5">
        <f t="shared" si="3"/>
        <v>0.95890410958904104</v>
      </c>
    </row>
    <row r="44" spans="1:9" x14ac:dyDescent="0.15">
      <c r="A44">
        <v>27</v>
      </c>
      <c r="B44" s="1">
        <v>18</v>
      </c>
      <c r="C44">
        <v>0</v>
      </c>
      <c r="D44" s="1">
        <v>69</v>
      </c>
      <c r="E44">
        <v>73</v>
      </c>
      <c r="F44" s="1">
        <v>70</v>
      </c>
      <c r="G44">
        <v>74</v>
      </c>
      <c r="H44" s="4">
        <f t="shared" si="2"/>
        <v>0.9452054794520548</v>
      </c>
      <c r="I44" s="5">
        <f t="shared" si="3"/>
        <v>0.94594594594594594</v>
      </c>
    </row>
    <row r="45" spans="1:9" x14ac:dyDescent="0.15">
      <c r="A45">
        <v>28</v>
      </c>
      <c r="B45" s="1">
        <v>18</v>
      </c>
      <c r="C45">
        <v>0</v>
      </c>
      <c r="D45" s="1">
        <v>73</v>
      </c>
      <c r="E45">
        <v>75</v>
      </c>
      <c r="F45" s="1">
        <v>73</v>
      </c>
      <c r="G45">
        <v>76</v>
      </c>
      <c r="H45" s="4">
        <f t="shared" si="2"/>
        <v>0.97333333333333338</v>
      </c>
      <c r="I45" s="5">
        <f t="shared" si="3"/>
        <v>0.96052631578947367</v>
      </c>
    </row>
    <row r="46" spans="1:9" x14ac:dyDescent="0.15">
      <c r="A46">
        <v>29</v>
      </c>
      <c r="B46" s="1">
        <v>17</v>
      </c>
      <c r="C46">
        <v>0</v>
      </c>
      <c r="D46" s="1">
        <v>75</v>
      </c>
      <c r="E46">
        <v>74</v>
      </c>
      <c r="F46" s="1">
        <v>74</v>
      </c>
      <c r="G46">
        <v>75</v>
      </c>
      <c r="H46" s="4">
        <f t="shared" si="2"/>
        <v>1.0135135135135136</v>
      </c>
      <c r="I46" s="5">
        <f t="shared" si="3"/>
        <v>0.98666666666666669</v>
      </c>
    </row>
    <row r="47" spans="1:9" x14ac:dyDescent="0.15">
      <c r="A47">
        <v>30</v>
      </c>
      <c r="B47" s="1">
        <v>18</v>
      </c>
      <c r="C47">
        <v>0</v>
      </c>
      <c r="D47" s="1">
        <v>68</v>
      </c>
      <c r="E47">
        <v>70</v>
      </c>
      <c r="F47" s="1">
        <v>67</v>
      </c>
      <c r="G47">
        <v>70</v>
      </c>
      <c r="H47" s="4">
        <f t="shared" si="2"/>
        <v>0.97142857142857142</v>
      </c>
      <c r="I47" s="5">
        <f t="shared" si="3"/>
        <v>0.95714285714285718</v>
      </c>
    </row>
    <row r="48" spans="1:9" x14ac:dyDescent="0.15">
      <c r="A48">
        <v>31</v>
      </c>
      <c r="B48" s="1">
        <v>19</v>
      </c>
      <c r="C48">
        <v>0</v>
      </c>
      <c r="D48" s="1">
        <v>65</v>
      </c>
      <c r="E48">
        <v>69</v>
      </c>
      <c r="F48" s="1">
        <v>64</v>
      </c>
      <c r="G48">
        <v>70</v>
      </c>
      <c r="H48" s="4">
        <f t="shared" si="2"/>
        <v>0.94202898550724634</v>
      </c>
      <c r="I48" s="5">
        <f t="shared" si="3"/>
        <v>0.91428571428571426</v>
      </c>
    </row>
    <row r="49" spans="1:9" x14ac:dyDescent="0.15">
      <c r="A49">
        <v>32</v>
      </c>
      <c r="B49" s="1">
        <v>19</v>
      </c>
      <c r="C49">
        <v>0</v>
      </c>
      <c r="D49" s="1">
        <v>75</v>
      </c>
      <c r="E49">
        <v>77</v>
      </c>
      <c r="F49" s="1">
        <v>73</v>
      </c>
      <c r="G49">
        <v>77</v>
      </c>
      <c r="H49" s="4">
        <f t="shared" si="2"/>
        <v>0.97402597402597402</v>
      </c>
      <c r="I49" s="5">
        <f t="shared" si="3"/>
        <v>0.94805194805194803</v>
      </c>
    </row>
    <row r="50" spans="1:9" x14ac:dyDescent="0.15">
      <c r="A50">
        <v>34</v>
      </c>
      <c r="B50" s="1">
        <v>18</v>
      </c>
      <c r="C50">
        <v>0</v>
      </c>
      <c r="D50" s="1">
        <v>66</v>
      </c>
      <c r="E50">
        <v>72</v>
      </c>
      <c r="F50" s="1">
        <v>67</v>
      </c>
      <c r="G50">
        <v>66</v>
      </c>
      <c r="H50" s="4">
        <f t="shared" si="2"/>
        <v>0.91666666666666663</v>
      </c>
      <c r="I50" s="5">
        <f t="shared" si="3"/>
        <v>1.0151515151515151</v>
      </c>
    </row>
    <row r="51" spans="1:9" x14ac:dyDescent="0.15">
      <c r="A51">
        <v>35</v>
      </c>
      <c r="B51" s="1">
        <v>22</v>
      </c>
      <c r="C51">
        <v>0</v>
      </c>
      <c r="D51" s="1">
        <v>75</v>
      </c>
      <c r="E51">
        <v>72</v>
      </c>
      <c r="F51" s="1">
        <v>74</v>
      </c>
      <c r="G51">
        <v>72</v>
      </c>
      <c r="H51" s="4">
        <f t="shared" si="2"/>
        <v>1.0416666666666667</v>
      </c>
      <c r="I51" s="5">
        <f t="shared" si="3"/>
        <v>1.0277777777777777</v>
      </c>
    </row>
    <row r="52" spans="1:9" x14ac:dyDescent="0.15">
      <c r="A52">
        <v>36</v>
      </c>
      <c r="B52" s="1">
        <v>19</v>
      </c>
      <c r="C52">
        <v>0</v>
      </c>
      <c r="D52" s="1">
        <v>71</v>
      </c>
      <c r="E52">
        <v>73</v>
      </c>
      <c r="F52" s="1">
        <v>70</v>
      </c>
      <c r="G52">
        <v>73</v>
      </c>
      <c r="H52" s="4">
        <f t="shared" si="2"/>
        <v>0.9726027397260274</v>
      </c>
      <c r="I52" s="5">
        <f t="shared" si="3"/>
        <v>0.95890410958904104</v>
      </c>
    </row>
    <row r="53" spans="1:9" x14ac:dyDescent="0.15">
      <c r="A53">
        <v>37</v>
      </c>
      <c r="B53" s="1">
        <v>18</v>
      </c>
      <c r="C53">
        <v>0</v>
      </c>
      <c r="D53" s="1">
        <v>82</v>
      </c>
      <c r="E53">
        <v>87</v>
      </c>
      <c r="F53" s="1">
        <v>80</v>
      </c>
      <c r="G53">
        <v>85</v>
      </c>
      <c r="H53" s="4">
        <f t="shared" si="2"/>
        <v>0.94252873563218387</v>
      </c>
      <c r="I53" s="5">
        <f t="shared" si="3"/>
        <v>0.94117647058823528</v>
      </c>
    </row>
    <row r="54" spans="1:9" x14ac:dyDescent="0.15">
      <c r="A54">
        <v>38</v>
      </c>
      <c r="B54" s="1">
        <v>18</v>
      </c>
      <c r="C54">
        <v>0</v>
      </c>
      <c r="D54" s="1">
        <v>73</v>
      </c>
      <c r="E54">
        <v>72</v>
      </c>
      <c r="F54" s="1">
        <v>70</v>
      </c>
      <c r="G54">
        <v>72</v>
      </c>
      <c r="H54" s="4">
        <f t="shared" si="2"/>
        <v>1.0138888888888888</v>
      </c>
      <c r="I54" s="5">
        <f t="shared" si="3"/>
        <v>0.97222222222222221</v>
      </c>
    </row>
    <row r="55" spans="1:9" x14ac:dyDescent="0.15">
      <c r="A55">
        <v>39</v>
      </c>
      <c r="B55" s="1">
        <v>17</v>
      </c>
      <c r="C55">
        <v>0</v>
      </c>
      <c r="D55" s="1">
        <v>66</v>
      </c>
      <c r="E55">
        <v>66</v>
      </c>
      <c r="F55" s="1">
        <v>64</v>
      </c>
      <c r="G55">
        <v>65</v>
      </c>
      <c r="H55" s="4">
        <f t="shared" si="2"/>
        <v>1</v>
      </c>
      <c r="I55" s="5">
        <f t="shared" si="3"/>
        <v>0.98461538461538467</v>
      </c>
    </row>
    <row r="56" spans="1:9" x14ac:dyDescent="0.15">
      <c r="A56">
        <v>40</v>
      </c>
      <c r="B56" s="1">
        <v>18</v>
      </c>
      <c r="C56">
        <v>0</v>
      </c>
      <c r="D56" s="1">
        <v>72</v>
      </c>
      <c r="E56">
        <v>75</v>
      </c>
      <c r="F56" s="1">
        <v>71</v>
      </c>
      <c r="G56">
        <v>77</v>
      </c>
      <c r="H56" s="4">
        <f t="shared" si="2"/>
        <v>0.96</v>
      </c>
      <c r="I56" s="5">
        <f t="shared" si="3"/>
        <v>0.92207792207792205</v>
      </c>
    </row>
    <row r="57" spans="1:9" x14ac:dyDescent="0.15">
      <c r="A57">
        <v>41</v>
      </c>
      <c r="B57" s="1">
        <v>19</v>
      </c>
      <c r="C57">
        <v>0</v>
      </c>
      <c r="D57" s="1">
        <v>6.9</v>
      </c>
      <c r="E57">
        <v>6.7</v>
      </c>
      <c r="F57" s="1">
        <v>6.9</v>
      </c>
      <c r="G57">
        <v>6.8</v>
      </c>
      <c r="H57" s="4">
        <f t="shared" si="2"/>
        <v>1.0298507462686568</v>
      </c>
      <c r="I57" s="5">
        <f t="shared" si="3"/>
        <v>1.0147058823529413</v>
      </c>
    </row>
    <row r="58" spans="1:9" x14ac:dyDescent="0.15">
      <c r="A58">
        <v>42</v>
      </c>
      <c r="B58" s="1">
        <v>21</v>
      </c>
      <c r="C58">
        <v>0</v>
      </c>
      <c r="D58" s="1">
        <v>76</v>
      </c>
      <c r="E58">
        <v>68</v>
      </c>
      <c r="F58" s="1">
        <v>76</v>
      </c>
      <c r="G58">
        <v>68</v>
      </c>
      <c r="H58" s="4">
        <f t="shared" si="2"/>
        <v>1.1176470588235294</v>
      </c>
      <c r="I58" s="5">
        <f t="shared" si="3"/>
        <v>1.1176470588235294</v>
      </c>
    </row>
    <row r="59" spans="1:9" x14ac:dyDescent="0.15">
      <c r="A59">
        <v>43</v>
      </c>
      <c r="B59" s="1">
        <v>19</v>
      </c>
      <c r="C59">
        <v>0</v>
      </c>
      <c r="D59" s="1">
        <v>61</v>
      </c>
      <c r="E59">
        <v>60</v>
      </c>
      <c r="F59" s="1">
        <v>63</v>
      </c>
      <c r="G59">
        <v>61</v>
      </c>
      <c r="H59" s="4">
        <f t="shared" si="2"/>
        <v>1.0166666666666666</v>
      </c>
      <c r="I59" s="5">
        <f t="shared" si="3"/>
        <v>1.0327868852459017</v>
      </c>
    </row>
    <row r="60" spans="1:9" x14ac:dyDescent="0.15">
      <c r="A60">
        <v>44</v>
      </c>
      <c r="B60" s="1">
        <v>18</v>
      </c>
      <c r="C60">
        <v>0</v>
      </c>
      <c r="D60" s="1">
        <v>64</v>
      </c>
      <c r="E60">
        <v>66</v>
      </c>
      <c r="F60" s="1">
        <v>66</v>
      </c>
      <c r="G60">
        <v>67</v>
      </c>
      <c r="H60" s="4">
        <f t="shared" si="2"/>
        <v>0.96969696969696972</v>
      </c>
      <c r="I60" s="5">
        <f t="shared" si="3"/>
        <v>0.9850746268656716</v>
      </c>
    </row>
    <row r="61" spans="1:9" x14ac:dyDescent="0.15">
      <c r="A61">
        <v>45</v>
      </c>
      <c r="B61" s="1">
        <v>17</v>
      </c>
      <c r="C61">
        <v>0</v>
      </c>
      <c r="D61" s="1">
        <v>74</v>
      </c>
      <c r="E61">
        <v>76</v>
      </c>
      <c r="F61" s="1">
        <v>70</v>
      </c>
      <c r="G61">
        <v>74</v>
      </c>
      <c r="H61" s="4">
        <f t="shared" si="2"/>
        <v>0.97368421052631582</v>
      </c>
      <c r="I61" s="5">
        <f t="shared" si="3"/>
        <v>0.94594594594594594</v>
      </c>
    </row>
    <row r="62" spans="1:9" x14ac:dyDescent="0.15">
      <c r="A62">
        <v>46</v>
      </c>
      <c r="B62" s="1">
        <v>19</v>
      </c>
      <c r="C62">
        <v>0</v>
      </c>
      <c r="D62" s="1">
        <v>66</v>
      </c>
      <c r="E62">
        <v>65</v>
      </c>
      <c r="F62" s="1">
        <v>67</v>
      </c>
      <c r="G62">
        <v>65.5</v>
      </c>
      <c r="H62" s="4">
        <f t="shared" si="2"/>
        <v>1.0153846153846153</v>
      </c>
      <c r="I62" s="5">
        <f t="shared" si="3"/>
        <v>1.0229007633587786</v>
      </c>
    </row>
    <row r="63" spans="1:9" x14ac:dyDescent="0.15">
      <c r="A63">
        <v>47</v>
      </c>
      <c r="B63" s="1">
        <v>20</v>
      </c>
      <c r="C63">
        <v>0</v>
      </c>
      <c r="D63" s="1">
        <v>70</v>
      </c>
      <c r="E63">
        <v>70</v>
      </c>
      <c r="F63" s="1">
        <v>71</v>
      </c>
      <c r="G63">
        <v>72</v>
      </c>
      <c r="H63" s="4">
        <f t="shared" si="2"/>
        <v>1</v>
      </c>
      <c r="I63" s="5">
        <f t="shared" si="3"/>
        <v>0.98611111111111116</v>
      </c>
    </row>
    <row r="64" spans="1:9" x14ac:dyDescent="0.15">
      <c r="A64">
        <v>48</v>
      </c>
      <c r="B64" s="1">
        <v>18</v>
      </c>
      <c r="C64">
        <v>0</v>
      </c>
      <c r="D64" s="1">
        <v>76</v>
      </c>
      <c r="E64">
        <v>78</v>
      </c>
      <c r="F64" s="1">
        <v>75</v>
      </c>
      <c r="G64">
        <v>77</v>
      </c>
      <c r="H64" s="4">
        <f t="shared" si="2"/>
        <v>0.97435897435897434</v>
      </c>
      <c r="I64" s="5">
        <f t="shared" si="3"/>
        <v>0.97402597402597402</v>
      </c>
    </row>
    <row r="65" spans="1:9" x14ac:dyDescent="0.15">
      <c r="A65">
        <v>49</v>
      </c>
      <c r="B65" s="1">
        <v>17</v>
      </c>
      <c r="C65">
        <v>0</v>
      </c>
      <c r="D65" s="1">
        <v>62</v>
      </c>
      <c r="E65">
        <v>76</v>
      </c>
      <c r="F65" s="1">
        <v>60</v>
      </c>
      <c r="G65">
        <v>75</v>
      </c>
      <c r="H65" s="4">
        <f t="shared" si="2"/>
        <v>0.81578947368421051</v>
      </c>
      <c r="I65" s="5">
        <f t="shared" si="3"/>
        <v>0.8</v>
      </c>
    </row>
    <row r="66" spans="1:9" x14ac:dyDescent="0.15">
      <c r="A66">
        <v>50</v>
      </c>
      <c r="B66" s="1">
        <v>19</v>
      </c>
      <c r="C66">
        <v>0</v>
      </c>
      <c r="D66" s="1">
        <v>65</v>
      </c>
      <c r="E66">
        <v>67</v>
      </c>
      <c r="F66" s="1">
        <v>65</v>
      </c>
      <c r="G66">
        <v>67</v>
      </c>
      <c r="H66" s="4">
        <f t="shared" ref="H66:H97" si="4">D66/E66</f>
        <v>0.97014925373134331</v>
      </c>
      <c r="I66" s="5">
        <f t="shared" ref="I66:I97" si="5">F66/G66</f>
        <v>0.97014925373134331</v>
      </c>
    </row>
    <row r="67" spans="1:9" x14ac:dyDescent="0.15">
      <c r="A67">
        <v>51</v>
      </c>
      <c r="B67" s="1">
        <v>18</v>
      </c>
      <c r="C67">
        <v>0</v>
      </c>
      <c r="D67" s="1">
        <v>91</v>
      </c>
      <c r="E67">
        <v>94</v>
      </c>
      <c r="F67" s="1">
        <v>89</v>
      </c>
      <c r="G67">
        <v>94</v>
      </c>
      <c r="H67" s="4">
        <f t="shared" si="4"/>
        <v>0.96808510638297873</v>
      </c>
      <c r="I67" s="5">
        <f t="shared" si="5"/>
        <v>0.94680851063829785</v>
      </c>
    </row>
    <row r="68" spans="1:9" x14ac:dyDescent="0.15">
      <c r="A68">
        <v>52</v>
      </c>
      <c r="B68" s="1">
        <v>18</v>
      </c>
      <c r="C68">
        <v>0</v>
      </c>
      <c r="D68" s="1">
        <v>68</v>
      </c>
      <c r="E68">
        <v>68</v>
      </c>
      <c r="F68" s="1">
        <v>67</v>
      </c>
      <c r="G68">
        <v>69</v>
      </c>
      <c r="H68" s="4">
        <f t="shared" si="4"/>
        <v>1</v>
      </c>
      <c r="I68" s="5">
        <f t="shared" si="5"/>
        <v>0.97101449275362317</v>
      </c>
    </row>
    <row r="69" spans="1:9" x14ac:dyDescent="0.15">
      <c r="A69">
        <v>53</v>
      </c>
      <c r="B69" s="1">
        <v>18</v>
      </c>
      <c r="C69">
        <v>0</v>
      </c>
      <c r="D69" s="1">
        <v>66</v>
      </c>
      <c r="E69">
        <v>71</v>
      </c>
      <c r="F69" s="1">
        <v>67</v>
      </c>
      <c r="G69">
        <v>71</v>
      </c>
      <c r="H69" s="4">
        <f t="shared" si="4"/>
        <v>0.92957746478873238</v>
      </c>
      <c r="I69" s="5">
        <f t="shared" si="5"/>
        <v>0.94366197183098588</v>
      </c>
    </row>
    <row r="70" spans="1:9" x14ac:dyDescent="0.15">
      <c r="A70">
        <v>54</v>
      </c>
      <c r="B70" s="1">
        <v>18</v>
      </c>
      <c r="C70">
        <v>0</v>
      </c>
      <c r="D70" s="1">
        <v>71</v>
      </c>
      <c r="E70">
        <v>78</v>
      </c>
      <c r="F70" s="1">
        <v>71</v>
      </c>
      <c r="G70">
        <v>76</v>
      </c>
      <c r="H70" s="4">
        <f t="shared" si="4"/>
        <v>0.91025641025641024</v>
      </c>
      <c r="I70" s="5">
        <f t="shared" si="5"/>
        <v>0.93421052631578949</v>
      </c>
    </row>
    <row r="71" spans="1:9" x14ac:dyDescent="0.15">
      <c r="A71">
        <v>55</v>
      </c>
      <c r="B71" s="1">
        <v>18</v>
      </c>
      <c r="C71">
        <v>0</v>
      </c>
      <c r="D71" s="1">
        <v>68</v>
      </c>
      <c r="E71">
        <v>64</v>
      </c>
      <c r="F71" s="1">
        <v>67</v>
      </c>
      <c r="G71">
        <v>65</v>
      </c>
      <c r="H71" s="4">
        <f t="shared" si="4"/>
        <v>1.0625</v>
      </c>
      <c r="I71" s="5">
        <f t="shared" si="5"/>
        <v>1.0307692307692307</v>
      </c>
    </row>
    <row r="72" spans="1:9" x14ac:dyDescent="0.15">
      <c r="A72">
        <v>56</v>
      </c>
      <c r="B72" s="1">
        <v>19</v>
      </c>
      <c r="C72">
        <v>0</v>
      </c>
      <c r="D72" s="1">
        <v>77</v>
      </c>
      <c r="E72">
        <v>80</v>
      </c>
      <c r="F72" s="1">
        <v>79</v>
      </c>
      <c r="G72">
        <v>80</v>
      </c>
      <c r="H72" s="4">
        <f t="shared" si="4"/>
        <v>0.96250000000000002</v>
      </c>
      <c r="I72" s="5">
        <f t="shared" si="5"/>
        <v>0.98750000000000004</v>
      </c>
    </row>
    <row r="73" spans="1:9" x14ac:dyDescent="0.15">
      <c r="A73">
        <v>57</v>
      </c>
      <c r="B73" s="1">
        <v>18</v>
      </c>
      <c r="C73">
        <v>0</v>
      </c>
      <c r="D73" s="1">
        <v>67</v>
      </c>
      <c r="E73">
        <v>66</v>
      </c>
      <c r="F73" s="1">
        <v>67</v>
      </c>
      <c r="G73">
        <v>65</v>
      </c>
      <c r="H73" s="4">
        <f t="shared" si="4"/>
        <v>1.0151515151515151</v>
      </c>
      <c r="I73" s="5">
        <f t="shared" si="5"/>
        <v>1.0307692307692307</v>
      </c>
    </row>
    <row r="74" spans="1:9" x14ac:dyDescent="0.15">
      <c r="A74">
        <v>59</v>
      </c>
      <c r="B74" s="1">
        <v>19</v>
      </c>
      <c r="C74">
        <v>0</v>
      </c>
      <c r="D74" s="1">
        <v>71</v>
      </c>
      <c r="E74">
        <v>72</v>
      </c>
      <c r="F74" s="1">
        <v>70</v>
      </c>
      <c r="G74">
        <v>73</v>
      </c>
      <c r="H74" s="4">
        <f t="shared" si="4"/>
        <v>0.98611111111111116</v>
      </c>
      <c r="I74" s="5">
        <f t="shared" si="5"/>
        <v>0.95890410958904104</v>
      </c>
    </row>
    <row r="75" spans="1:9" x14ac:dyDescent="0.15">
      <c r="A75">
        <v>60</v>
      </c>
      <c r="B75" s="1">
        <v>20</v>
      </c>
      <c r="C75">
        <v>0</v>
      </c>
      <c r="D75" s="1">
        <v>70</v>
      </c>
      <c r="E75">
        <v>72</v>
      </c>
      <c r="F75" s="1">
        <v>68</v>
      </c>
      <c r="G75">
        <v>71</v>
      </c>
      <c r="H75" s="4">
        <f t="shared" si="4"/>
        <v>0.97222222222222221</v>
      </c>
      <c r="I75" s="5">
        <f t="shared" si="5"/>
        <v>0.95774647887323938</v>
      </c>
    </row>
    <row r="76" spans="1:9" x14ac:dyDescent="0.15">
      <c r="A76">
        <v>61</v>
      </c>
      <c r="B76" s="1">
        <v>20</v>
      </c>
      <c r="C76">
        <v>0</v>
      </c>
      <c r="D76" s="1">
        <v>72</v>
      </c>
      <c r="E76">
        <v>71</v>
      </c>
      <c r="F76" s="1">
        <v>71</v>
      </c>
      <c r="G76">
        <v>70</v>
      </c>
      <c r="H76" s="4">
        <f t="shared" si="4"/>
        <v>1.0140845070422535</v>
      </c>
      <c r="I76" s="5">
        <f t="shared" si="5"/>
        <v>1.0142857142857142</v>
      </c>
    </row>
    <row r="77" spans="1:9" x14ac:dyDescent="0.15">
      <c r="A77">
        <v>62</v>
      </c>
      <c r="B77" s="1">
        <v>19</v>
      </c>
      <c r="C77">
        <v>0</v>
      </c>
      <c r="D77" s="1">
        <v>73</v>
      </c>
      <c r="E77">
        <v>78</v>
      </c>
      <c r="F77" s="1">
        <v>73</v>
      </c>
      <c r="G77">
        <v>77</v>
      </c>
      <c r="H77" s="4">
        <f t="shared" si="4"/>
        <v>0.9358974358974359</v>
      </c>
      <c r="I77" s="5">
        <f t="shared" si="5"/>
        <v>0.94805194805194803</v>
      </c>
    </row>
    <row r="78" spans="1:9" x14ac:dyDescent="0.15">
      <c r="A78">
        <v>63</v>
      </c>
      <c r="B78" s="1">
        <v>19</v>
      </c>
      <c r="C78">
        <v>0</v>
      </c>
      <c r="D78" s="1">
        <v>77</v>
      </c>
      <c r="E78">
        <v>75</v>
      </c>
      <c r="F78" s="1">
        <v>74</v>
      </c>
      <c r="G78">
        <v>73</v>
      </c>
      <c r="H78" s="4">
        <f t="shared" si="4"/>
        <v>1.0266666666666666</v>
      </c>
      <c r="I78" s="5">
        <f t="shared" si="5"/>
        <v>1.0136986301369864</v>
      </c>
    </row>
    <row r="79" spans="1:9" x14ac:dyDescent="0.15">
      <c r="A79">
        <v>64</v>
      </c>
      <c r="B79" s="1">
        <v>20</v>
      </c>
      <c r="C79">
        <v>0</v>
      </c>
      <c r="D79" s="1">
        <v>69</v>
      </c>
      <c r="E79">
        <v>72</v>
      </c>
      <c r="F79" s="1">
        <v>70</v>
      </c>
      <c r="G79">
        <v>74</v>
      </c>
      <c r="H79" s="4">
        <f t="shared" si="4"/>
        <v>0.95833333333333337</v>
      </c>
      <c r="I79" s="5">
        <f t="shared" si="5"/>
        <v>0.94594594594594594</v>
      </c>
    </row>
    <row r="80" spans="1:9" x14ac:dyDescent="0.15">
      <c r="A80">
        <v>65</v>
      </c>
      <c r="B80" s="1">
        <v>17</v>
      </c>
      <c r="C80">
        <v>0</v>
      </c>
      <c r="D80" s="1">
        <v>72</v>
      </c>
      <c r="E80">
        <v>74</v>
      </c>
      <c r="F80" s="1">
        <v>70</v>
      </c>
      <c r="G80">
        <v>72</v>
      </c>
      <c r="H80" s="4">
        <f t="shared" si="4"/>
        <v>0.97297297297297303</v>
      </c>
      <c r="I80" s="5">
        <f t="shared" si="5"/>
        <v>0.97222222222222221</v>
      </c>
    </row>
    <row r="81" spans="1:9" x14ac:dyDescent="0.15">
      <c r="A81">
        <v>66</v>
      </c>
      <c r="B81" s="1">
        <v>24</v>
      </c>
      <c r="C81">
        <v>0</v>
      </c>
      <c r="D81" s="1">
        <v>62</v>
      </c>
      <c r="E81">
        <v>66</v>
      </c>
      <c r="F81" s="1">
        <v>64</v>
      </c>
      <c r="G81">
        <v>66</v>
      </c>
      <c r="H81" s="4">
        <f t="shared" si="4"/>
        <v>0.93939393939393945</v>
      </c>
      <c r="I81" s="5">
        <f t="shared" si="5"/>
        <v>0.96969696969696972</v>
      </c>
    </row>
    <row r="82" spans="1:9" x14ac:dyDescent="0.15">
      <c r="A82">
        <v>67</v>
      </c>
      <c r="B82" s="1">
        <v>18</v>
      </c>
      <c r="C82">
        <v>0</v>
      </c>
      <c r="D82" s="1">
        <v>69</v>
      </c>
      <c r="E82">
        <v>64</v>
      </c>
      <c r="F82" s="1">
        <v>67</v>
      </c>
      <c r="G82">
        <v>64</v>
      </c>
      <c r="H82" s="4">
        <f t="shared" si="4"/>
        <v>1.078125</v>
      </c>
      <c r="I82" s="5">
        <f t="shared" si="5"/>
        <v>1.046875</v>
      </c>
    </row>
    <row r="83" spans="1:9" x14ac:dyDescent="0.15">
      <c r="A83">
        <v>69</v>
      </c>
      <c r="B83" s="1">
        <v>19</v>
      </c>
      <c r="C83">
        <v>0</v>
      </c>
      <c r="D83" s="1">
        <v>78</v>
      </c>
      <c r="E83">
        <v>75</v>
      </c>
      <c r="F83" s="1">
        <v>78</v>
      </c>
      <c r="G83">
        <v>76</v>
      </c>
      <c r="H83" s="4">
        <f t="shared" si="4"/>
        <v>1.04</v>
      </c>
      <c r="I83" s="5">
        <f t="shared" si="5"/>
        <v>1.0263157894736843</v>
      </c>
    </row>
    <row r="84" spans="1:9" x14ac:dyDescent="0.15">
      <c r="A84">
        <v>70</v>
      </c>
      <c r="B84" s="1">
        <v>18</v>
      </c>
      <c r="C84">
        <v>0</v>
      </c>
      <c r="D84" s="1">
        <v>75</v>
      </c>
      <c r="E84">
        <v>74</v>
      </c>
      <c r="F84" s="1">
        <v>73</v>
      </c>
      <c r="G84">
        <v>76</v>
      </c>
      <c r="H84" s="4">
        <f t="shared" si="4"/>
        <v>1.0135135135135136</v>
      </c>
      <c r="I84" s="5">
        <f t="shared" si="5"/>
        <v>0.96052631578947367</v>
      </c>
    </row>
    <row r="85" spans="1:9" x14ac:dyDescent="0.15">
      <c r="A85">
        <v>71</v>
      </c>
      <c r="B85" s="1">
        <v>18</v>
      </c>
      <c r="C85">
        <v>0</v>
      </c>
      <c r="D85" s="1">
        <v>76</v>
      </c>
      <c r="E85">
        <v>75</v>
      </c>
      <c r="F85" s="1">
        <v>76</v>
      </c>
      <c r="G85">
        <v>75</v>
      </c>
      <c r="H85" s="4">
        <f t="shared" si="4"/>
        <v>1.0133333333333334</v>
      </c>
      <c r="I85" s="5">
        <f t="shared" si="5"/>
        <v>1.0133333333333334</v>
      </c>
    </row>
    <row r="86" spans="1:9" x14ac:dyDescent="0.15">
      <c r="A86">
        <v>72</v>
      </c>
      <c r="B86" s="1">
        <v>18</v>
      </c>
      <c r="C86">
        <v>0</v>
      </c>
      <c r="D86" s="1">
        <v>68</v>
      </c>
      <c r="E86">
        <v>67</v>
      </c>
      <c r="F86" s="1">
        <v>68</v>
      </c>
      <c r="G86">
        <v>66</v>
      </c>
      <c r="H86" s="4">
        <f t="shared" si="4"/>
        <v>1.0149253731343284</v>
      </c>
      <c r="I86" s="5">
        <f t="shared" si="5"/>
        <v>1.0303030303030303</v>
      </c>
    </row>
    <row r="87" spans="1:9" x14ac:dyDescent="0.15">
      <c r="A87">
        <v>74</v>
      </c>
      <c r="B87" s="1">
        <v>19</v>
      </c>
      <c r="C87">
        <v>0</v>
      </c>
      <c r="D87" s="1">
        <v>72</v>
      </c>
      <c r="E87">
        <v>67</v>
      </c>
      <c r="F87" s="1">
        <v>71</v>
      </c>
      <c r="G87">
        <v>66</v>
      </c>
      <c r="H87" s="4">
        <f t="shared" si="4"/>
        <v>1.0746268656716418</v>
      </c>
      <c r="I87" s="5">
        <f t="shared" si="5"/>
        <v>1.0757575757575757</v>
      </c>
    </row>
    <row r="88" spans="1:9" x14ac:dyDescent="0.15">
      <c r="A88">
        <v>76</v>
      </c>
      <c r="B88" s="1">
        <v>19</v>
      </c>
      <c r="C88">
        <v>0</v>
      </c>
      <c r="D88" s="1">
        <v>81</v>
      </c>
      <c r="E88">
        <v>77</v>
      </c>
      <c r="F88" s="1">
        <v>79</v>
      </c>
      <c r="G88">
        <v>77</v>
      </c>
      <c r="H88" s="4">
        <f t="shared" si="4"/>
        <v>1.051948051948052</v>
      </c>
      <c r="I88" s="5">
        <f t="shared" si="5"/>
        <v>1.025974025974026</v>
      </c>
    </row>
    <row r="89" spans="1:9" x14ac:dyDescent="0.15">
      <c r="A89">
        <v>77</v>
      </c>
      <c r="B89" s="1">
        <v>18</v>
      </c>
      <c r="C89">
        <v>0</v>
      </c>
      <c r="D89" s="1">
        <v>77</v>
      </c>
      <c r="E89">
        <v>79</v>
      </c>
      <c r="F89" s="1">
        <v>77</v>
      </c>
      <c r="G89">
        <v>79</v>
      </c>
      <c r="H89" s="4">
        <f t="shared" si="4"/>
        <v>0.97468354430379744</v>
      </c>
      <c r="I89" s="5">
        <f t="shared" si="5"/>
        <v>0.97468354430379744</v>
      </c>
    </row>
    <row r="90" spans="1:9" x14ac:dyDescent="0.15">
      <c r="A90">
        <v>78</v>
      </c>
      <c r="B90" s="1">
        <v>18</v>
      </c>
      <c r="C90">
        <v>0</v>
      </c>
      <c r="D90" s="1">
        <v>75</v>
      </c>
      <c r="E90">
        <v>72</v>
      </c>
      <c r="F90" s="1">
        <v>75</v>
      </c>
      <c r="G90">
        <v>70</v>
      </c>
      <c r="H90" s="4">
        <f t="shared" si="4"/>
        <v>1.0416666666666667</v>
      </c>
      <c r="I90" s="5">
        <f t="shared" si="5"/>
        <v>1.0714285714285714</v>
      </c>
    </row>
    <row r="91" spans="1:9" x14ac:dyDescent="0.15">
      <c r="A91">
        <v>79</v>
      </c>
      <c r="B91" s="1">
        <v>19</v>
      </c>
      <c r="C91">
        <v>0</v>
      </c>
      <c r="D91" s="1">
        <v>75</v>
      </c>
      <c r="E91">
        <v>77</v>
      </c>
      <c r="F91" s="1">
        <v>77</v>
      </c>
      <c r="G91">
        <v>77</v>
      </c>
      <c r="H91" s="4">
        <f t="shared" si="4"/>
        <v>0.97402597402597402</v>
      </c>
      <c r="I91" s="5">
        <f t="shared" si="5"/>
        <v>1</v>
      </c>
    </row>
    <row r="92" spans="1:9" x14ac:dyDescent="0.15">
      <c r="A92">
        <v>80</v>
      </c>
      <c r="B92" s="1">
        <v>18</v>
      </c>
      <c r="C92">
        <v>0</v>
      </c>
      <c r="D92" s="1">
        <v>78</v>
      </c>
      <c r="E92">
        <v>81</v>
      </c>
      <c r="F92" s="1">
        <v>78</v>
      </c>
      <c r="G92">
        <v>80</v>
      </c>
      <c r="H92" s="4">
        <f t="shared" si="4"/>
        <v>0.96296296296296291</v>
      </c>
      <c r="I92" s="5">
        <f t="shared" si="5"/>
        <v>0.97499999999999998</v>
      </c>
    </row>
    <row r="93" spans="1:9" x14ac:dyDescent="0.15">
      <c r="A93">
        <v>81</v>
      </c>
      <c r="B93" s="1">
        <v>17</v>
      </c>
      <c r="C93">
        <v>0</v>
      </c>
      <c r="D93" s="1">
        <v>68</v>
      </c>
      <c r="E93">
        <v>63</v>
      </c>
      <c r="F93" s="1">
        <v>66</v>
      </c>
      <c r="G93">
        <v>62</v>
      </c>
      <c r="H93" s="4">
        <f t="shared" si="4"/>
        <v>1.0793650793650793</v>
      </c>
      <c r="I93" s="5">
        <f t="shared" si="5"/>
        <v>1.064516129032258</v>
      </c>
    </row>
    <row r="94" spans="1:9" x14ac:dyDescent="0.15">
      <c r="A94">
        <v>82</v>
      </c>
      <c r="B94" s="1">
        <v>20</v>
      </c>
      <c r="C94">
        <v>0</v>
      </c>
      <c r="D94" s="1">
        <v>66</v>
      </c>
      <c r="E94">
        <v>69</v>
      </c>
      <c r="F94" s="1">
        <v>65</v>
      </c>
      <c r="G94">
        <v>70</v>
      </c>
      <c r="H94" s="4">
        <f t="shared" si="4"/>
        <v>0.95652173913043481</v>
      </c>
      <c r="I94" s="5">
        <f t="shared" si="5"/>
        <v>0.9285714285714286</v>
      </c>
    </row>
    <row r="95" spans="1:9" x14ac:dyDescent="0.15">
      <c r="A95">
        <v>83</v>
      </c>
      <c r="B95" s="1">
        <v>19</v>
      </c>
      <c r="C95">
        <v>0</v>
      </c>
      <c r="D95" s="1">
        <v>72</v>
      </c>
      <c r="E95">
        <v>69</v>
      </c>
      <c r="F95" s="1">
        <v>70</v>
      </c>
      <c r="G95">
        <v>72</v>
      </c>
      <c r="H95" s="4">
        <f t="shared" si="4"/>
        <v>1.0434782608695652</v>
      </c>
      <c r="I95" s="5">
        <f t="shared" si="5"/>
        <v>0.97222222222222221</v>
      </c>
    </row>
    <row r="96" spans="1:9" x14ac:dyDescent="0.15">
      <c r="A96">
        <v>84</v>
      </c>
      <c r="B96" s="1">
        <v>18</v>
      </c>
      <c r="C96">
        <v>0</v>
      </c>
      <c r="D96" s="1">
        <v>73</v>
      </c>
      <c r="E96">
        <v>76</v>
      </c>
      <c r="F96" s="1">
        <v>74</v>
      </c>
      <c r="G96">
        <v>77</v>
      </c>
      <c r="H96" s="4">
        <f t="shared" si="4"/>
        <v>0.96052631578947367</v>
      </c>
      <c r="I96" s="5">
        <f t="shared" si="5"/>
        <v>0.96103896103896103</v>
      </c>
    </row>
    <row r="97" spans="1:9" x14ac:dyDescent="0.15">
      <c r="A97">
        <v>85</v>
      </c>
      <c r="B97" s="1">
        <v>24</v>
      </c>
      <c r="C97">
        <v>0</v>
      </c>
      <c r="D97" s="1">
        <v>74</v>
      </c>
      <c r="E97">
        <v>74</v>
      </c>
      <c r="F97" s="1">
        <v>73</v>
      </c>
      <c r="G97">
        <v>73</v>
      </c>
      <c r="H97" s="4">
        <f t="shared" si="4"/>
        <v>1</v>
      </c>
      <c r="I97" s="5">
        <f t="shared" si="5"/>
        <v>1</v>
      </c>
    </row>
    <row r="98" spans="1:9" x14ac:dyDescent="0.15">
      <c r="A98">
        <v>87</v>
      </c>
      <c r="B98" s="1">
        <v>18</v>
      </c>
      <c r="C98">
        <v>0</v>
      </c>
      <c r="D98" s="1">
        <v>69</v>
      </c>
      <c r="E98">
        <v>74</v>
      </c>
      <c r="F98" s="1">
        <v>68</v>
      </c>
      <c r="G98">
        <v>72</v>
      </c>
      <c r="H98" s="4">
        <f t="shared" ref="H98:H129" si="6">D98/E98</f>
        <v>0.93243243243243246</v>
      </c>
      <c r="I98" s="5">
        <f t="shared" ref="I98:I129" si="7">F98/G98</f>
        <v>0.94444444444444442</v>
      </c>
    </row>
    <row r="99" spans="1:9" x14ac:dyDescent="0.15">
      <c r="A99">
        <v>89</v>
      </c>
      <c r="B99" s="1">
        <v>19</v>
      </c>
      <c r="C99">
        <v>0</v>
      </c>
      <c r="D99" s="1">
        <v>75</v>
      </c>
      <c r="E99">
        <v>75</v>
      </c>
      <c r="F99" s="1">
        <v>75</v>
      </c>
      <c r="G99">
        <v>75</v>
      </c>
      <c r="H99" s="4">
        <f t="shared" si="6"/>
        <v>1</v>
      </c>
      <c r="I99" s="5">
        <f t="shared" si="7"/>
        <v>1</v>
      </c>
    </row>
    <row r="100" spans="1:9" x14ac:dyDescent="0.15">
      <c r="A100">
        <v>91</v>
      </c>
      <c r="B100" s="1">
        <v>19</v>
      </c>
      <c r="C100">
        <v>0</v>
      </c>
      <c r="D100" s="1">
        <v>64</v>
      </c>
      <c r="E100">
        <v>63</v>
      </c>
      <c r="F100" s="1">
        <v>62</v>
      </c>
      <c r="G100">
        <v>63</v>
      </c>
      <c r="H100" s="4">
        <f t="shared" si="6"/>
        <v>1.0158730158730158</v>
      </c>
      <c r="I100" s="5">
        <f t="shared" si="7"/>
        <v>0.98412698412698407</v>
      </c>
    </row>
    <row r="101" spans="1:9" x14ac:dyDescent="0.15">
      <c r="A101">
        <v>92</v>
      </c>
      <c r="B101" s="1">
        <v>19</v>
      </c>
      <c r="C101">
        <v>0</v>
      </c>
      <c r="D101" s="1">
        <v>77</v>
      </c>
      <c r="E101">
        <v>83</v>
      </c>
      <c r="F101" s="1">
        <v>77</v>
      </c>
      <c r="G101">
        <v>84</v>
      </c>
      <c r="H101" s="4">
        <f t="shared" si="6"/>
        <v>0.92771084337349397</v>
      </c>
      <c r="I101" s="5">
        <f t="shared" si="7"/>
        <v>0.91666666666666663</v>
      </c>
    </row>
    <row r="102" spans="1:9" x14ac:dyDescent="0.15">
      <c r="A102">
        <v>93</v>
      </c>
      <c r="B102" s="1">
        <v>18</v>
      </c>
      <c r="C102">
        <v>0</v>
      </c>
      <c r="D102" s="1">
        <v>71</v>
      </c>
      <c r="E102">
        <v>75</v>
      </c>
      <c r="F102" s="1">
        <v>72</v>
      </c>
      <c r="G102">
        <v>74</v>
      </c>
      <c r="H102" s="4">
        <f t="shared" si="6"/>
        <v>0.94666666666666666</v>
      </c>
      <c r="I102" s="5">
        <f t="shared" si="7"/>
        <v>0.97297297297297303</v>
      </c>
    </row>
    <row r="103" spans="1:9" x14ac:dyDescent="0.15">
      <c r="A103">
        <v>95</v>
      </c>
      <c r="B103" s="1">
        <v>17</v>
      </c>
      <c r="C103">
        <v>0</v>
      </c>
      <c r="D103" s="1">
        <v>70</v>
      </c>
      <c r="E103">
        <v>70</v>
      </c>
      <c r="F103" s="1">
        <v>71</v>
      </c>
      <c r="G103">
        <v>70</v>
      </c>
      <c r="H103" s="4">
        <f t="shared" si="6"/>
        <v>1</v>
      </c>
      <c r="I103" s="5">
        <f t="shared" si="7"/>
        <v>1.0142857142857142</v>
      </c>
    </row>
    <row r="104" spans="1:9" x14ac:dyDescent="0.15">
      <c r="A104">
        <v>96</v>
      </c>
      <c r="B104" s="1">
        <v>20</v>
      </c>
      <c r="C104">
        <v>0</v>
      </c>
      <c r="D104" s="1">
        <v>75</v>
      </c>
      <c r="E104">
        <v>73</v>
      </c>
      <c r="F104" s="1">
        <v>76</v>
      </c>
      <c r="G104">
        <v>74</v>
      </c>
      <c r="H104" s="4">
        <f t="shared" si="6"/>
        <v>1.0273972602739727</v>
      </c>
      <c r="I104" s="5">
        <f t="shared" si="7"/>
        <v>1.027027027027027</v>
      </c>
    </row>
    <row r="105" spans="1:9" x14ac:dyDescent="0.15">
      <c r="A105">
        <v>97</v>
      </c>
      <c r="B105" s="1">
        <v>18</v>
      </c>
      <c r="C105">
        <v>0</v>
      </c>
      <c r="D105" s="1">
        <v>70</v>
      </c>
      <c r="E105">
        <v>72</v>
      </c>
      <c r="F105" s="1">
        <v>69</v>
      </c>
      <c r="G105">
        <v>70</v>
      </c>
      <c r="H105" s="4">
        <f t="shared" si="6"/>
        <v>0.97222222222222221</v>
      </c>
      <c r="I105" s="5">
        <f t="shared" si="7"/>
        <v>0.98571428571428577</v>
      </c>
    </row>
    <row r="106" spans="1:9" x14ac:dyDescent="0.15">
      <c r="A106">
        <v>98</v>
      </c>
      <c r="B106" s="1">
        <v>18</v>
      </c>
      <c r="C106">
        <v>0</v>
      </c>
      <c r="D106" s="1">
        <v>68</v>
      </c>
      <c r="E106">
        <v>70</v>
      </c>
      <c r="F106" s="1">
        <v>67</v>
      </c>
      <c r="G106">
        <v>71</v>
      </c>
      <c r="H106" s="4">
        <f t="shared" si="6"/>
        <v>0.97142857142857142</v>
      </c>
      <c r="I106" s="5">
        <f t="shared" si="7"/>
        <v>0.94366197183098588</v>
      </c>
    </row>
    <row r="107" spans="1:9" x14ac:dyDescent="0.15">
      <c r="A107">
        <v>100</v>
      </c>
      <c r="B107" s="1">
        <v>22</v>
      </c>
      <c r="C107">
        <v>0</v>
      </c>
      <c r="D107" s="1">
        <v>70</v>
      </c>
      <c r="E107">
        <v>63</v>
      </c>
      <c r="F107" s="1">
        <v>70</v>
      </c>
      <c r="G107">
        <v>64</v>
      </c>
      <c r="H107" s="4">
        <f t="shared" si="6"/>
        <v>1.1111111111111112</v>
      </c>
      <c r="I107" s="5">
        <f t="shared" si="7"/>
        <v>1.09375</v>
      </c>
    </row>
    <row r="108" spans="1:9" x14ac:dyDescent="0.15">
      <c r="A108">
        <v>102</v>
      </c>
      <c r="B108">
        <v>18</v>
      </c>
      <c r="C108">
        <v>0</v>
      </c>
      <c r="D108">
        <v>76</v>
      </c>
      <c r="E108">
        <v>75</v>
      </c>
      <c r="F108">
        <v>76</v>
      </c>
      <c r="G108">
        <v>79</v>
      </c>
      <c r="H108" s="4">
        <f t="shared" si="6"/>
        <v>1.0133333333333334</v>
      </c>
      <c r="I108" s="5">
        <f t="shared" si="7"/>
        <v>0.96202531645569622</v>
      </c>
    </row>
    <row r="109" spans="1:9" x14ac:dyDescent="0.15">
      <c r="A109">
        <v>103</v>
      </c>
      <c r="B109" s="1">
        <v>19</v>
      </c>
      <c r="C109">
        <v>0</v>
      </c>
      <c r="D109" s="1">
        <v>74</v>
      </c>
      <c r="E109">
        <v>75</v>
      </c>
      <c r="F109" s="1">
        <v>73</v>
      </c>
      <c r="G109">
        <v>74</v>
      </c>
      <c r="H109" s="4">
        <f t="shared" si="6"/>
        <v>0.98666666666666669</v>
      </c>
      <c r="I109" s="5">
        <f t="shared" si="7"/>
        <v>0.98648648648648651</v>
      </c>
    </row>
    <row r="110" spans="1:9" x14ac:dyDescent="0.15">
      <c r="A110">
        <v>104</v>
      </c>
      <c r="B110" s="1">
        <v>18</v>
      </c>
      <c r="C110">
        <v>0</v>
      </c>
      <c r="D110" s="1">
        <v>65</v>
      </c>
      <c r="E110">
        <v>66</v>
      </c>
      <c r="F110" s="1">
        <v>64</v>
      </c>
      <c r="G110">
        <v>68</v>
      </c>
      <c r="H110" s="4">
        <f t="shared" si="6"/>
        <v>0.98484848484848486</v>
      </c>
      <c r="I110" s="5">
        <f t="shared" si="7"/>
        <v>0.94117647058823528</v>
      </c>
    </row>
    <row r="111" spans="1:9" x14ac:dyDescent="0.15">
      <c r="A111">
        <v>106</v>
      </c>
      <c r="B111" s="1">
        <v>19</v>
      </c>
      <c r="C111">
        <v>0</v>
      </c>
      <c r="D111" s="1">
        <v>72</v>
      </c>
      <c r="E111">
        <v>75</v>
      </c>
      <c r="F111" s="1">
        <v>71</v>
      </c>
      <c r="G111">
        <v>78</v>
      </c>
      <c r="H111" s="4">
        <f t="shared" si="6"/>
        <v>0.96</v>
      </c>
      <c r="I111" s="5">
        <f t="shared" si="7"/>
        <v>0.91025641025641024</v>
      </c>
    </row>
    <row r="112" spans="1:9" x14ac:dyDescent="0.15">
      <c r="A112">
        <v>107</v>
      </c>
      <c r="B112" s="7">
        <v>23</v>
      </c>
      <c r="C112" s="6">
        <v>0</v>
      </c>
      <c r="D112" s="7">
        <v>68</v>
      </c>
      <c r="E112" s="6">
        <v>70</v>
      </c>
      <c r="F112" s="7">
        <v>68</v>
      </c>
      <c r="G112" s="6">
        <v>72</v>
      </c>
      <c r="H112" s="4">
        <f t="shared" si="6"/>
        <v>0.97142857142857142</v>
      </c>
      <c r="I112" s="5">
        <f t="shared" si="7"/>
        <v>0.94444444444444442</v>
      </c>
    </row>
    <row r="113" spans="1:9" x14ac:dyDescent="0.15">
      <c r="A113">
        <v>108</v>
      </c>
      <c r="B113" s="1">
        <v>17</v>
      </c>
      <c r="C113">
        <v>0</v>
      </c>
      <c r="D113" s="1">
        <v>72</v>
      </c>
      <c r="E113">
        <v>76</v>
      </c>
      <c r="F113" s="1">
        <v>71</v>
      </c>
      <c r="G113">
        <v>73</v>
      </c>
      <c r="H113" s="4">
        <f t="shared" si="6"/>
        <v>0.94736842105263153</v>
      </c>
      <c r="I113" s="5">
        <f t="shared" si="7"/>
        <v>0.9726027397260274</v>
      </c>
    </row>
    <row r="114" spans="1:9" x14ac:dyDescent="0.15">
      <c r="A114">
        <v>109</v>
      </c>
      <c r="B114" s="1">
        <v>18</v>
      </c>
      <c r="C114">
        <v>0</v>
      </c>
      <c r="D114" s="1">
        <v>73</v>
      </c>
      <c r="E114">
        <v>74</v>
      </c>
      <c r="F114" s="1">
        <v>74</v>
      </c>
      <c r="G114">
        <v>75</v>
      </c>
      <c r="H114" s="4">
        <f t="shared" si="6"/>
        <v>0.98648648648648651</v>
      </c>
      <c r="I114" s="5">
        <f t="shared" si="7"/>
        <v>0.98666666666666669</v>
      </c>
    </row>
    <row r="115" spans="1:9" x14ac:dyDescent="0.15">
      <c r="A115">
        <v>110</v>
      </c>
      <c r="B115" s="1">
        <v>19</v>
      </c>
      <c r="C115">
        <v>0</v>
      </c>
      <c r="D115" s="1">
        <v>84</v>
      </c>
      <c r="E115">
        <v>81</v>
      </c>
      <c r="F115" s="1">
        <v>85</v>
      </c>
      <c r="G115">
        <v>83</v>
      </c>
      <c r="H115" s="4">
        <f t="shared" si="6"/>
        <v>1.037037037037037</v>
      </c>
      <c r="I115" s="5">
        <f t="shared" si="7"/>
        <v>1.0240963855421688</v>
      </c>
    </row>
    <row r="116" spans="1:9" x14ac:dyDescent="0.15">
      <c r="A116">
        <v>111</v>
      </c>
      <c r="B116" s="1">
        <v>18</v>
      </c>
      <c r="C116">
        <v>0</v>
      </c>
      <c r="D116" s="1">
        <v>66</v>
      </c>
      <c r="E116">
        <v>69</v>
      </c>
      <c r="F116" s="1">
        <v>68</v>
      </c>
      <c r="G116">
        <v>71</v>
      </c>
      <c r="H116" s="4">
        <f t="shared" si="6"/>
        <v>0.95652173913043481</v>
      </c>
      <c r="I116" s="5">
        <f t="shared" si="7"/>
        <v>0.95774647887323938</v>
      </c>
    </row>
    <row r="117" spans="1:9" x14ac:dyDescent="0.15">
      <c r="A117">
        <v>112</v>
      </c>
      <c r="B117" s="1">
        <v>18</v>
      </c>
      <c r="C117">
        <v>0</v>
      </c>
      <c r="D117" s="1">
        <v>76</v>
      </c>
      <c r="E117">
        <v>72</v>
      </c>
      <c r="F117" s="1">
        <v>74</v>
      </c>
      <c r="G117">
        <v>72</v>
      </c>
      <c r="H117" s="4">
        <f t="shared" si="6"/>
        <v>1.0555555555555556</v>
      </c>
      <c r="I117" s="5">
        <f t="shared" si="7"/>
        <v>1.0277777777777777</v>
      </c>
    </row>
    <row r="118" spans="1:9" x14ac:dyDescent="0.15">
      <c r="A118">
        <v>113</v>
      </c>
      <c r="B118" s="1">
        <v>18</v>
      </c>
      <c r="C118">
        <v>0</v>
      </c>
      <c r="D118" s="1">
        <v>66</v>
      </c>
      <c r="E118">
        <v>66.5</v>
      </c>
      <c r="F118" s="1">
        <v>66.7</v>
      </c>
      <c r="G118">
        <v>69.8</v>
      </c>
      <c r="H118" s="4">
        <f t="shared" si="6"/>
        <v>0.99248120300751874</v>
      </c>
      <c r="I118" s="5">
        <f t="shared" si="7"/>
        <v>0.95558739255014336</v>
      </c>
    </row>
    <row r="119" spans="1:9" x14ac:dyDescent="0.15">
      <c r="A119">
        <v>114</v>
      </c>
      <c r="B119" s="1">
        <v>18</v>
      </c>
      <c r="C119">
        <v>0</v>
      </c>
      <c r="D119" s="1">
        <v>61.4</v>
      </c>
      <c r="E119">
        <v>63.8</v>
      </c>
      <c r="F119" s="1">
        <v>60.8</v>
      </c>
      <c r="G119">
        <v>63.8</v>
      </c>
      <c r="H119" s="4">
        <f t="shared" si="6"/>
        <v>0.96238244514106586</v>
      </c>
      <c r="I119" s="5">
        <f t="shared" si="7"/>
        <v>0.95297805642633227</v>
      </c>
    </row>
    <row r="120" spans="1:9" x14ac:dyDescent="0.15">
      <c r="A120">
        <v>115</v>
      </c>
      <c r="B120" s="1">
        <v>18</v>
      </c>
      <c r="C120">
        <v>0</v>
      </c>
      <c r="D120" s="1">
        <v>66</v>
      </c>
      <c r="E120">
        <v>63</v>
      </c>
      <c r="F120" s="1">
        <v>66</v>
      </c>
      <c r="G120">
        <v>63</v>
      </c>
      <c r="H120" s="4">
        <f t="shared" si="6"/>
        <v>1.0476190476190477</v>
      </c>
      <c r="I120" s="5">
        <f t="shared" si="7"/>
        <v>1.0476190476190477</v>
      </c>
    </row>
    <row r="121" spans="1:9" x14ac:dyDescent="0.15">
      <c r="A121">
        <v>116</v>
      </c>
      <c r="B121" s="1">
        <v>19</v>
      </c>
      <c r="C121">
        <v>0</v>
      </c>
      <c r="D121" s="1">
        <v>71</v>
      </c>
      <c r="E121">
        <v>72</v>
      </c>
      <c r="F121" s="1">
        <v>71</v>
      </c>
      <c r="G121">
        <v>72</v>
      </c>
      <c r="H121" s="4">
        <f t="shared" si="6"/>
        <v>0.98611111111111116</v>
      </c>
      <c r="I121" s="5">
        <f t="shared" si="7"/>
        <v>0.98611111111111116</v>
      </c>
    </row>
    <row r="122" spans="1:9" x14ac:dyDescent="0.15">
      <c r="A122">
        <v>117</v>
      </c>
      <c r="B122" s="1">
        <v>19</v>
      </c>
      <c r="C122">
        <v>0</v>
      </c>
      <c r="D122" s="1">
        <v>72</v>
      </c>
      <c r="E122">
        <v>72</v>
      </c>
      <c r="F122" s="1">
        <v>73</v>
      </c>
      <c r="G122">
        <v>73</v>
      </c>
      <c r="H122" s="4">
        <f t="shared" si="6"/>
        <v>1</v>
      </c>
      <c r="I122" s="5">
        <f t="shared" si="7"/>
        <v>1</v>
      </c>
    </row>
    <row r="123" spans="1:9" x14ac:dyDescent="0.15">
      <c r="A123">
        <v>118</v>
      </c>
      <c r="B123" s="1">
        <v>18</v>
      </c>
      <c r="C123">
        <v>0</v>
      </c>
      <c r="D123" s="1">
        <v>65</v>
      </c>
      <c r="E123">
        <v>68</v>
      </c>
      <c r="F123" s="1">
        <v>65</v>
      </c>
      <c r="G123">
        <v>68</v>
      </c>
      <c r="H123" s="4">
        <f t="shared" si="6"/>
        <v>0.95588235294117652</v>
      </c>
      <c r="I123" s="5">
        <f t="shared" si="7"/>
        <v>0.95588235294117652</v>
      </c>
    </row>
    <row r="124" spans="1:9" x14ac:dyDescent="0.15">
      <c r="A124">
        <v>119</v>
      </c>
      <c r="B124" s="1">
        <v>18</v>
      </c>
      <c r="C124">
        <v>0</v>
      </c>
      <c r="D124" s="1">
        <v>68</v>
      </c>
      <c r="E124">
        <v>66</v>
      </c>
      <c r="F124" s="1">
        <v>67</v>
      </c>
      <c r="G124">
        <v>65</v>
      </c>
      <c r="H124" s="4">
        <f t="shared" si="6"/>
        <v>1.0303030303030303</v>
      </c>
      <c r="I124" s="5">
        <f t="shared" si="7"/>
        <v>1.0307692307692307</v>
      </c>
    </row>
    <row r="125" spans="1:9" x14ac:dyDescent="0.15">
      <c r="A125">
        <v>120</v>
      </c>
      <c r="B125" s="1">
        <v>18</v>
      </c>
      <c r="C125">
        <v>0</v>
      </c>
      <c r="D125" s="1">
        <v>74</v>
      </c>
      <c r="E125">
        <v>72</v>
      </c>
      <c r="F125" s="1">
        <v>72</v>
      </c>
      <c r="G125">
        <v>70</v>
      </c>
      <c r="H125" s="4">
        <f t="shared" si="6"/>
        <v>1.0277777777777777</v>
      </c>
      <c r="I125" s="5">
        <f t="shared" si="7"/>
        <v>1.0285714285714285</v>
      </c>
    </row>
    <row r="126" spans="1:9" x14ac:dyDescent="0.15">
      <c r="A126">
        <v>121</v>
      </c>
      <c r="B126" s="1">
        <v>19</v>
      </c>
      <c r="C126">
        <v>0</v>
      </c>
      <c r="D126" s="1">
        <v>67.3</v>
      </c>
      <c r="E126">
        <v>68.7</v>
      </c>
      <c r="F126" s="1">
        <v>67.400000000000006</v>
      </c>
      <c r="G126">
        <v>68.400000000000006</v>
      </c>
      <c r="H126" s="4">
        <f t="shared" si="6"/>
        <v>0.97962154294032011</v>
      </c>
      <c r="I126" s="5">
        <f t="shared" si="7"/>
        <v>0.98538011695906436</v>
      </c>
    </row>
    <row r="127" spans="1:9" x14ac:dyDescent="0.15">
      <c r="A127">
        <v>122</v>
      </c>
      <c r="B127" s="1">
        <v>18</v>
      </c>
      <c r="C127">
        <v>0</v>
      </c>
      <c r="D127" s="1">
        <v>73</v>
      </c>
      <c r="E127">
        <v>74</v>
      </c>
      <c r="F127" s="1">
        <v>72</v>
      </c>
      <c r="G127">
        <v>74</v>
      </c>
      <c r="H127" s="4">
        <f t="shared" si="6"/>
        <v>0.98648648648648651</v>
      </c>
      <c r="I127" s="5">
        <f t="shared" si="7"/>
        <v>0.97297297297297303</v>
      </c>
    </row>
    <row r="128" spans="1:9" x14ac:dyDescent="0.15">
      <c r="A128">
        <v>123</v>
      </c>
      <c r="B128" s="1">
        <v>19</v>
      </c>
      <c r="C128">
        <v>0</v>
      </c>
      <c r="D128" s="1">
        <v>73</v>
      </c>
      <c r="E128">
        <v>75</v>
      </c>
      <c r="F128" s="1">
        <v>77</v>
      </c>
      <c r="G128">
        <v>73</v>
      </c>
      <c r="H128" s="4">
        <f t="shared" si="6"/>
        <v>0.97333333333333338</v>
      </c>
      <c r="I128" s="5">
        <f t="shared" si="7"/>
        <v>1.0547945205479452</v>
      </c>
    </row>
    <row r="129" spans="1:9" x14ac:dyDescent="0.15">
      <c r="A129">
        <v>124</v>
      </c>
      <c r="B129" s="1">
        <v>18</v>
      </c>
      <c r="C129">
        <v>0</v>
      </c>
      <c r="D129" s="1">
        <v>69</v>
      </c>
      <c r="E129">
        <v>71</v>
      </c>
      <c r="F129" s="1">
        <v>68</v>
      </c>
      <c r="G129">
        <v>71</v>
      </c>
      <c r="H129" s="4">
        <f t="shared" si="6"/>
        <v>0.971830985915493</v>
      </c>
      <c r="I129" s="5">
        <f t="shared" si="7"/>
        <v>0.95774647887323938</v>
      </c>
    </row>
    <row r="130" spans="1:9" x14ac:dyDescent="0.15">
      <c r="A130">
        <v>125</v>
      </c>
      <c r="B130" s="1">
        <v>19</v>
      </c>
      <c r="C130">
        <v>0</v>
      </c>
      <c r="D130" s="1">
        <v>76</v>
      </c>
      <c r="E130">
        <v>77</v>
      </c>
      <c r="F130" s="1">
        <v>76</v>
      </c>
      <c r="G130">
        <v>77</v>
      </c>
      <c r="H130" s="4">
        <f t="shared" ref="H130:H158" si="8">D130/E130</f>
        <v>0.98701298701298701</v>
      </c>
      <c r="I130" s="5">
        <f t="shared" ref="I130:I158" si="9">F130/G130</f>
        <v>0.98701298701298701</v>
      </c>
    </row>
    <row r="131" spans="1:9" x14ac:dyDescent="0.15">
      <c r="A131">
        <v>126</v>
      </c>
      <c r="B131" s="1">
        <v>19</v>
      </c>
      <c r="C131">
        <v>0</v>
      </c>
      <c r="D131" s="1">
        <v>66</v>
      </c>
      <c r="E131">
        <v>75</v>
      </c>
      <c r="F131" s="1">
        <v>68</v>
      </c>
      <c r="G131">
        <v>75</v>
      </c>
      <c r="H131" s="4">
        <f t="shared" si="8"/>
        <v>0.88</v>
      </c>
      <c r="I131" s="5">
        <f t="shared" si="9"/>
        <v>0.90666666666666662</v>
      </c>
    </row>
    <row r="132" spans="1:9" x14ac:dyDescent="0.15">
      <c r="A132">
        <v>127</v>
      </c>
      <c r="B132" s="1">
        <v>19</v>
      </c>
      <c r="C132">
        <v>0</v>
      </c>
      <c r="D132" s="1">
        <v>69</v>
      </c>
      <c r="E132">
        <v>66</v>
      </c>
      <c r="F132" s="1">
        <v>69</v>
      </c>
      <c r="G132">
        <v>65</v>
      </c>
      <c r="H132" s="4">
        <f t="shared" si="8"/>
        <v>1.0454545454545454</v>
      </c>
      <c r="I132" s="5">
        <f t="shared" si="9"/>
        <v>1.0615384615384615</v>
      </c>
    </row>
    <row r="133" spans="1:9" x14ac:dyDescent="0.15">
      <c r="A133">
        <v>128</v>
      </c>
      <c r="B133" s="1">
        <v>18</v>
      </c>
      <c r="C133">
        <v>0</v>
      </c>
      <c r="D133" s="1">
        <v>62</v>
      </c>
      <c r="E133">
        <v>67</v>
      </c>
      <c r="F133" s="1">
        <v>63</v>
      </c>
      <c r="G133">
        <v>68</v>
      </c>
      <c r="H133" s="4">
        <f t="shared" si="8"/>
        <v>0.92537313432835822</v>
      </c>
      <c r="I133" s="5">
        <f t="shared" si="9"/>
        <v>0.92647058823529416</v>
      </c>
    </row>
    <row r="134" spans="1:9" x14ac:dyDescent="0.15">
      <c r="A134">
        <v>129</v>
      </c>
      <c r="B134" s="1">
        <v>18</v>
      </c>
      <c r="C134">
        <v>0</v>
      </c>
      <c r="D134" s="1">
        <v>72</v>
      </c>
      <c r="E134">
        <v>71</v>
      </c>
      <c r="F134" s="1">
        <v>71</v>
      </c>
      <c r="G134">
        <v>72</v>
      </c>
      <c r="H134" s="4">
        <f t="shared" si="8"/>
        <v>1.0140845070422535</v>
      </c>
      <c r="I134" s="5">
        <f t="shared" si="9"/>
        <v>0.98611111111111116</v>
      </c>
    </row>
    <row r="135" spans="1:9" x14ac:dyDescent="0.15">
      <c r="A135">
        <v>130</v>
      </c>
      <c r="B135" s="1">
        <v>18</v>
      </c>
      <c r="C135">
        <v>0</v>
      </c>
      <c r="D135" s="1">
        <v>67</v>
      </c>
      <c r="E135">
        <v>68</v>
      </c>
      <c r="F135" s="1">
        <v>68</v>
      </c>
      <c r="G135">
        <v>69</v>
      </c>
      <c r="H135" s="4">
        <f t="shared" si="8"/>
        <v>0.98529411764705888</v>
      </c>
      <c r="I135" s="5">
        <f t="shared" si="9"/>
        <v>0.98550724637681164</v>
      </c>
    </row>
    <row r="136" spans="1:9" x14ac:dyDescent="0.15">
      <c r="A136">
        <v>131</v>
      </c>
      <c r="B136" s="1">
        <v>19</v>
      </c>
      <c r="C136">
        <v>0</v>
      </c>
      <c r="D136" s="1">
        <v>68</v>
      </c>
      <c r="E136">
        <v>70</v>
      </c>
      <c r="F136" s="1">
        <v>68</v>
      </c>
      <c r="G136">
        <v>70</v>
      </c>
      <c r="H136" s="4">
        <f t="shared" si="8"/>
        <v>0.97142857142857142</v>
      </c>
      <c r="I136" s="5">
        <f t="shared" si="9"/>
        <v>0.97142857142857142</v>
      </c>
    </row>
    <row r="137" spans="1:9" x14ac:dyDescent="0.15">
      <c r="A137">
        <v>133</v>
      </c>
      <c r="B137" s="1">
        <v>20</v>
      </c>
      <c r="C137">
        <v>0</v>
      </c>
      <c r="D137" s="1">
        <v>69</v>
      </c>
      <c r="E137">
        <v>73</v>
      </c>
      <c r="F137" s="1">
        <v>69</v>
      </c>
      <c r="G137">
        <v>73</v>
      </c>
      <c r="H137" s="4">
        <f t="shared" si="8"/>
        <v>0.9452054794520548</v>
      </c>
      <c r="I137" s="5">
        <f t="shared" si="9"/>
        <v>0.9452054794520548</v>
      </c>
    </row>
    <row r="138" spans="1:9" x14ac:dyDescent="0.15">
      <c r="A138">
        <v>134</v>
      </c>
      <c r="B138" s="1">
        <v>17</v>
      </c>
      <c r="C138">
        <v>0</v>
      </c>
      <c r="D138" s="1">
        <v>72</v>
      </c>
      <c r="E138">
        <v>71</v>
      </c>
      <c r="F138" s="1">
        <v>72</v>
      </c>
      <c r="G138">
        <v>71</v>
      </c>
      <c r="H138" s="4">
        <f t="shared" si="8"/>
        <v>1.0140845070422535</v>
      </c>
      <c r="I138" s="5">
        <f t="shared" si="9"/>
        <v>1.0140845070422535</v>
      </c>
    </row>
    <row r="139" spans="1:9" x14ac:dyDescent="0.15">
      <c r="A139">
        <v>136</v>
      </c>
      <c r="B139" s="1">
        <v>18</v>
      </c>
      <c r="C139">
        <v>0</v>
      </c>
      <c r="D139" s="1">
        <v>75</v>
      </c>
      <c r="E139">
        <v>75</v>
      </c>
      <c r="F139" s="1">
        <v>78</v>
      </c>
      <c r="G139">
        <v>74</v>
      </c>
      <c r="H139" s="4">
        <f t="shared" si="8"/>
        <v>1</v>
      </c>
      <c r="I139" s="5">
        <f t="shared" si="9"/>
        <v>1.0540540540540539</v>
      </c>
    </row>
    <row r="140" spans="1:9" x14ac:dyDescent="0.15">
      <c r="A140">
        <v>137</v>
      </c>
      <c r="B140" s="1">
        <v>19</v>
      </c>
      <c r="C140">
        <v>0</v>
      </c>
      <c r="D140" s="1">
        <v>80</v>
      </c>
      <c r="E140">
        <v>85</v>
      </c>
      <c r="F140" s="1">
        <v>78</v>
      </c>
      <c r="G140">
        <v>83</v>
      </c>
      <c r="H140" s="4">
        <f t="shared" si="8"/>
        <v>0.94117647058823528</v>
      </c>
      <c r="I140" s="5">
        <f t="shared" si="9"/>
        <v>0.93975903614457834</v>
      </c>
    </row>
    <row r="141" spans="1:9" x14ac:dyDescent="0.15">
      <c r="A141">
        <v>138</v>
      </c>
      <c r="B141" s="1">
        <v>18</v>
      </c>
      <c r="C141">
        <v>0</v>
      </c>
      <c r="D141" s="1">
        <v>75</v>
      </c>
      <c r="E141">
        <v>76</v>
      </c>
      <c r="F141" s="1">
        <v>75</v>
      </c>
      <c r="G141">
        <v>77</v>
      </c>
      <c r="H141" s="4">
        <f t="shared" si="8"/>
        <v>0.98684210526315785</v>
      </c>
      <c r="I141" s="5">
        <f t="shared" si="9"/>
        <v>0.97402597402597402</v>
      </c>
    </row>
    <row r="142" spans="1:9" x14ac:dyDescent="0.15">
      <c r="A142">
        <v>139</v>
      </c>
      <c r="B142" s="1">
        <v>20</v>
      </c>
      <c r="C142">
        <v>0</v>
      </c>
      <c r="D142" s="1">
        <v>69</v>
      </c>
      <c r="E142">
        <v>71</v>
      </c>
      <c r="F142" s="1">
        <v>70</v>
      </c>
      <c r="G142">
        <v>74</v>
      </c>
      <c r="H142" s="4">
        <f t="shared" si="8"/>
        <v>0.971830985915493</v>
      </c>
      <c r="I142" s="5">
        <f t="shared" si="9"/>
        <v>0.94594594594594594</v>
      </c>
    </row>
    <row r="143" spans="1:9" x14ac:dyDescent="0.15">
      <c r="A143">
        <v>140</v>
      </c>
      <c r="B143" s="1">
        <v>16</v>
      </c>
      <c r="C143">
        <v>0</v>
      </c>
      <c r="D143" s="1">
        <v>67</v>
      </c>
      <c r="E143">
        <v>70</v>
      </c>
      <c r="F143" s="1">
        <v>66</v>
      </c>
      <c r="G143">
        <v>70</v>
      </c>
      <c r="H143" s="4">
        <f t="shared" si="8"/>
        <v>0.95714285714285718</v>
      </c>
      <c r="I143" s="5">
        <f t="shared" si="9"/>
        <v>0.94285714285714284</v>
      </c>
    </row>
    <row r="144" spans="1:9" x14ac:dyDescent="0.15">
      <c r="A144">
        <v>141</v>
      </c>
      <c r="B144" s="1">
        <v>18</v>
      </c>
      <c r="C144">
        <v>0</v>
      </c>
      <c r="D144" s="1">
        <v>69</v>
      </c>
      <c r="E144">
        <v>74</v>
      </c>
      <c r="F144" s="1">
        <v>70</v>
      </c>
      <c r="G144">
        <v>73</v>
      </c>
      <c r="H144" s="4">
        <f t="shared" si="8"/>
        <v>0.93243243243243246</v>
      </c>
      <c r="I144" s="5">
        <f t="shared" si="9"/>
        <v>0.95890410958904104</v>
      </c>
    </row>
    <row r="145" spans="1:9" x14ac:dyDescent="0.15">
      <c r="A145">
        <v>142</v>
      </c>
      <c r="B145" s="1">
        <v>18</v>
      </c>
      <c r="C145">
        <v>0</v>
      </c>
      <c r="D145" s="1">
        <v>71</v>
      </c>
      <c r="E145">
        <v>74</v>
      </c>
      <c r="F145" s="1">
        <v>72</v>
      </c>
      <c r="G145">
        <v>73</v>
      </c>
      <c r="H145" s="4">
        <f t="shared" si="8"/>
        <v>0.95945945945945943</v>
      </c>
      <c r="I145" s="5">
        <f t="shared" si="9"/>
        <v>0.98630136986301364</v>
      </c>
    </row>
    <row r="146" spans="1:9" x14ac:dyDescent="0.15">
      <c r="A146">
        <v>143</v>
      </c>
      <c r="B146" s="1">
        <v>19</v>
      </c>
      <c r="C146">
        <v>0</v>
      </c>
      <c r="D146" s="1">
        <v>73</v>
      </c>
      <c r="E146">
        <v>70</v>
      </c>
      <c r="F146" s="1">
        <v>75</v>
      </c>
      <c r="G146">
        <v>68</v>
      </c>
      <c r="H146" s="4">
        <f t="shared" si="8"/>
        <v>1.0428571428571429</v>
      </c>
      <c r="I146" s="5">
        <f t="shared" si="9"/>
        <v>1.1029411764705883</v>
      </c>
    </row>
    <row r="147" spans="1:9" x14ac:dyDescent="0.15">
      <c r="A147">
        <v>144</v>
      </c>
      <c r="B147" s="1">
        <v>19</v>
      </c>
      <c r="C147">
        <v>0</v>
      </c>
      <c r="D147" s="1">
        <v>73</v>
      </c>
      <c r="E147">
        <v>75</v>
      </c>
      <c r="F147" s="1">
        <v>74</v>
      </c>
      <c r="G147">
        <v>76</v>
      </c>
      <c r="H147" s="4">
        <f t="shared" si="8"/>
        <v>0.97333333333333338</v>
      </c>
      <c r="I147" s="5">
        <f t="shared" si="9"/>
        <v>0.97368421052631582</v>
      </c>
    </row>
    <row r="148" spans="1:9" x14ac:dyDescent="0.15">
      <c r="A148">
        <v>145</v>
      </c>
      <c r="B148" s="1">
        <v>17</v>
      </c>
      <c r="C148">
        <v>0</v>
      </c>
      <c r="D148" s="1">
        <v>73</v>
      </c>
      <c r="E148">
        <v>75</v>
      </c>
      <c r="F148" s="1">
        <v>71</v>
      </c>
      <c r="G148">
        <v>77</v>
      </c>
      <c r="H148" s="4">
        <f t="shared" si="8"/>
        <v>0.97333333333333338</v>
      </c>
      <c r="I148" s="5">
        <f t="shared" si="9"/>
        <v>0.92207792207792205</v>
      </c>
    </row>
    <row r="149" spans="1:9" x14ac:dyDescent="0.15">
      <c r="A149">
        <v>146</v>
      </c>
      <c r="B149" s="1">
        <v>18</v>
      </c>
      <c r="C149">
        <v>0</v>
      </c>
      <c r="D149" s="1">
        <v>66</v>
      </c>
      <c r="E149">
        <v>64</v>
      </c>
      <c r="F149" s="1">
        <v>65</v>
      </c>
      <c r="G149">
        <v>63</v>
      </c>
      <c r="H149" s="4">
        <f t="shared" si="8"/>
        <v>1.03125</v>
      </c>
      <c r="I149" s="5">
        <f t="shared" si="9"/>
        <v>1.0317460317460319</v>
      </c>
    </row>
    <row r="150" spans="1:9" x14ac:dyDescent="0.15">
      <c r="A150">
        <v>148</v>
      </c>
      <c r="B150" s="1">
        <v>18</v>
      </c>
      <c r="C150">
        <v>0</v>
      </c>
      <c r="D150" s="1">
        <v>70</v>
      </c>
      <c r="E150">
        <v>72</v>
      </c>
      <c r="F150" s="1">
        <v>70</v>
      </c>
      <c r="G150">
        <v>71</v>
      </c>
      <c r="H150" s="4">
        <f t="shared" si="8"/>
        <v>0.97222222222222221</v>
      </c>
      <c r="I150" s="5">
        <f t="shared" si="9"/>
        <v>0.9859154929577465</v>
      </c>
    </row>
    <row r="151" spans="1:9" x14ac:dyDescent="0.15">
      <c r="A151">
        <v>149</v>
      </c>
      <c r="B151" s="1">
        <v>19</v>
      </c>
      <c r="C151">
        <v>0</v>
      </c>
      <c r="D151" s="1">
        <v>70</v>
      </c>
      <c r="E151">
        <v>68</v>
      </c>
      <c r="F151" s="1">
        <v>71</v>
      </c>
      <c r="G151">
        <v>69</v>
      </c>
      <c r="H151" s="4">
        <f t="shared" si="8"/>
        <v>1.0294117647058822</v>
      </c>
      <c r="I151" s="5">
        <f t="shared" si="9"/>
        <v>1.0289855072463767</v>
      </c>
    </row>
    <row r="152" spans="1:9" x14ac:dyDescent="0.15">
      <c r="A152">
        <v>151</v>
      </c>
      <c r="B152" s="1">
        <v>19</v>
      </c>
      <c r="C152">
        <v>0</v>
      </c>
      <c r="D152" s="1">
        <v>67.5</v>
      </c>
      <c r="E152">
        <v>70</v>
      </c>
      <c r="F152" s="1">
        <v>65</v>
      </c>
      <c r="G152">
        <v>72.5</v>
      </c>
      <c r="H152" s="4">
        <f t="shared" si="8"/>
        <v>0.9642857142857143</v>
      </c>
      <c r="I152" s="5">
        <f t="shared" si="9"/>
        <v>0.89655172413793105</v>
      </c>
    </row>
    <row r="153" spans="1:9" x14ac:dyDescent="0.15">
      <c r="A153">
        <v>152</v>
      </c>
      <c r="B153" s="1">
        <v>19</v>
      </c>
      <c r="C153">
        <v>0</v>
      </c>
      <c r="D153" s="1">
        <v>73</v>
      </c>
      <c r="E153">
        <v>77</v>
      </c>
      <c r="F153" s="1">
        <v>72</v>
      </c>
      <c r="G153">
        <v>75</v>
      </c>
      <c r="H153" s="4">
        <f t="shared" si="8"/>
        <v>0.94805194805194803</v>
      </c>
      <c r="I153" s="5">
        <f t="shared" si="9"/>
        <v>0.96</v>
      </c>
    </row>
    <row r="154" spans="1:9" x14ac:dyDescent="0.15">
      <c r="A154">
        <v>153</v>
      </c>
      <c r="B154" s="1">
        <v>21</v>
      </c>
      <c r="C154">
        <v>0</v>
      </c>
      <c r="D154" s="1">
        <v>67</v>
      </c>
      <c r="E154">
        <v>72</v>
      </c>
      <c r="F154" s="1">
        <v>67</v>
      </c>
      <c r="G154">
        <v>71</v>
      </c>
      <c r="H154" s="4">
        <f t="shared" si="8"/>
        <v>0.93055555555555558</v>
      </c>
      <c r="I154" s="5">
        <f t="shared" si="9"/>
        <v>0.94366197183098588</v>
      </c>
    </row>
    <row r="155" spans="1:9" x14ac:dyDescent="0.15">
      <c r="A155">
        <v>154</v>
      </c>
      <c r="B155" s="1">
        <v>18</v>
      </c>
      <c r="C155">
        <v>0</v>
      </c>
      <c r="D155" s="1">
        <v>70</v>
      </c>
      <c r="E155">
        <v>72</v>
      </c>
      <c r="F155" s="1">
        <v>71</v>
      </c>
      <c r="G155">
        <v>69</v>
      </c>
      <c r="H155" s="4">
        <f t="shared" si="8"/>
        <v>0.97222222222222221</v>
      </c>
      <c r="I155" s="5">
        <f t="shared" si="9"/>
        <v>1.0289855072463767</v>
      </c>
    </row>
    <row r="156" spans="1:9" x14ac:dyDescent="0.15">
      <c r="A156">
        <v>155</v>
      </c>
      <c r="B156" s="1">
        <v>19</v>
      </c>
      <c r="C156">
        <v>0</v>
      </c>
      <c r="D156" s="1">
        <v>68</v>
      </c>
      <c r="E156">
        <v>65</v>
      </c>
      <c r="F156" s="1">
        <v>70</v>
      </c>
      <c r="G156">
        <v>71</v>
      </c>
      <c r="H156" s="4">
        <f t="shared" si="8"/>
        <v>1.0461538461538462</v>
      </c>
      <c r="I156" s="5">
        <f t="shared" si="9"/>
        <v>0.9859154929577465</v>
      </c>
    </row>
    <row r="157" spans="1:9" x14ac:dyDescent="0.15">
      <c r="A157">
        <v>156</v>
      </c>
      <c r="B157" s="1">
        <v>21</v>
      </c>
      <c r="C157">
        <v>0</v>
      </c>
      <c r="D157" s="1">
        <v>72</v>
      </c>
      <c r="E157">
        <v>75</v>
      </c>
      <c r="F157" s="1">
        <v>71</v>
      </c>
      <c r="G157">
        <v>73</v>
      </c>
      <c r="H157" s="4">
        <f t="shared" si="8"/>
        <v>0.96</v>
      </c>
      <c r="I157" s="5">
        <f t="shared" si="9"/>
        <v>0.9726027397260274</v>
      </c>
    </row>
    <row r="158" spans="1:9" x14ac:dyDescent="0.15">
      <c r="A158">
        <v>157</v>
      </c>
      <c r="B158" s="1">
        <v>18</v>
      </c>
      <c r="C158">
        <v>0</v>
      </c>
      <c r="D158" s="1">
        <v>62</v>
      </c>
      <c r="E158">
        <v>65</v>
      </c>
      <c r="F158" s="1">
        <v>64</v>
      </c>
      <c r="G158">
        <v>65</v>
      </c>
      <c r="H158" s="4">
        <f t="shared" si="8"/>
        <v>0.9538461538461539</v>
      </c>
      <c r="I158" s="5">
        <f t="shared" si="9"/>
        <v>0.98461538461538467</v>
      </c>
    </row>
    <row r="159" spans="1:9" x14ac:dyDescent="0.15">
      <c r="A159">
        <v>158</v>
      </c>
    </row>
    <row r="160" spans="1:9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Maasrticht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Compeer, Thijs (AE)</dc:creator>
  <cp:lastModifiedBy>Mar Roca Cugat</cp:lastModifiedBy>
  <dcterms:created xsi:type="dcterms:W3CDTF">2023-09-14T08:21:26Z</dcterms:created>
  <dcterms:modified xsi:type="dcterms:W3CDTF">2023-10-09T18:08:00Z</dcterms:modified>
</cp:coreProperties>
</file>